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227"/>
  <workbookPr/>
  <mc:AlternateContent>
    <mc:Choice Requires="x15">
      <x15ac:absPath xmlns:x15ac="http://schemas.microsoft.com/office/spreadsheetml/2010/11/ac" url="D:\cx_xq\gfa\src\main\resources\com\boss\cxgovac\gfr\excelTemplate\"/>
    </mc:Choice>
  </mc:AlternateContent>
  <xr:revisionPtr documentId="13_ncr:1_{DA30E566-C416-4EDD-A7EA-E9850E5101A2}" revIDLastSave="0" xr10:uidLastSave="{00000000-0000-0000-0000-000000000000}" xr6:coauthVersionLast="47" xr6:coauthVersionMax="47"/>
  <bookViews>
    <workbookView windowHeight="15370" windowWidth="28800" xWindow="27210" xr2:uid="{00000000-000D-0000-FFFF-FFFF00000000}" yWindow="3700"/>
  </bookViews>
  <sheets>
    <sheet name="FM-封面" r:id="rId1" sheetId="1"/>
    <sheet name="SH01-财政拨款核对表" r:id="rId5" sheetId="2"/>
    <sheet name="SH02-专户拨款核对表" r:id="rId6" sheetId="3"/>
    <sheet name="SH03-非税收入核对表" r:id="rId7" sheetId="4"/>
    <sheet name="SH04-银行存款核对表" r:id="rId8" sheetId="5"/>
    <sheet name="SH05-政府采购核对表" r:id="rId9" sheetId="6"/>
    <sheet name="DZ06-财政拨款“三公经费”年初预算对账表" r:id="rId10" sheetId="7"/>
    <sheet name="FJ01-财政拨款结转结余情况表" r:id="rId11" sheetId="8"/>
    <sheet name="FJ02-2025年预算单位银行账户（含零余额、定存单等各类通" r:id="rId12" sheetId="9"/>
    <sheet name="FJ03-因公出国（境）经费支出明细表" r:id="rId13" sheetId="10"/>
    <sheet name="FJ04-政府性基金预算“三公”经费支出情况表" r:id="rId14" sheetId="11"/>
    <sheet name="Z01-收入支出决算总表" r:id="rId15" sheetId="12"/>
    <sheet name="Z01_1-财政拨款收入支出决算总表" r:id="rId16" sheetId="13"/>
    <sheet name="Z01_2-非财政拨款收入支出决算总表" r:id="rId17" sheetId="14"/>
    <sheet name="Z02-收入支出决算表" r:id="rId18" sheetId="15"/>
    <sheet name="Z02_1-基本支出分项目收入支出决算表" r:id="rId19" sheetId="16"/>
    <sheet name="Z02_2-项目支出分项目收入支出决算表" r:id="rId20" sheetId="17"/>
    <sheet name="Z03-收入决算表" r:id="rId21" sheetId="18"/>
    <sheet name="Z04-支出决算表" r:id="rId22" sheetId="19"/>
    <sheet name="Z05-支出决算明细表" r:id="rId23" sheetId="20"/>
    <sheet name="Z05_1-基本支出决算明细表" r:id="rId24" sheetId="21"/>
    <sheet name="Z05_2-项目支出决算明细表" r:id="rId25" sheetId="22"/>
    <sheet name="Z06-财政拨款收入支出决算表" r:id="rId26" sheetId="23"/>
    <sheet name="Z07-一般公共预算财政拨款收入支出决算表" r:id="rId27" sheetId="24"/>
    <sheet name="Z08-一般公共预算财政拨款支出决算明细表" r:id="rId28" sheetId="25"/>
    <sheet name="Z08_1-一般公共预算财政拨款基本支出决算明细表" r:id="rId29" sheetId="26"/>
    <sheet name="Z08_2-一般公共预算财政拨款项目支出决算明细表" r:id="rId30" sheetId="27"/>
    <sheet name="Z09-政府性基金预算财政拨款收入支出决算表" r:id="rId31" sheetId="28"/>
    <sheet name="Z10-政府性基金预算财政拨款支出决算明细表" r:id="rId32" sheetId="29"/>
    <sheet name="Z10_1-政府性基金预算财政拨款基本支出决算明细表" r:id="rId33" sheetId="30"/>
    <sheet name="Z10_2-政府性基金预算财政拨款项目支出决算明细表" r:id="rId34" sheetId="31"/>
    <sheet name="Z11-国有资本经营预算财政拨款收入支出决算表" r:id="rId35" sheetId="32"/>
    <sheet name="Z12-国有资本经营预算财政拨款支出决算明细表" r:id="rId36" sheetId="33"/>
    <sheet name="Z13-非财政拨款收入支出决算表" r:id="rId37" sheetId="34"/>
    <sheet name="Z14-非财政拨款支出决算明细表" r:id="rId38" sheetId="35"/>
    <sheet name="Z14_1-非财政拨款基本支出决算明细表" r:id="rId39" sheetId="36"/>
    <sheet name="Z14_2-非财政拨款项目支出决算明细表" r:id="rId40" sheetId="37"/>
    <sheet name="Z14_3-经营支出等支出决算明细表" r:id="rId41" sheetId="38"/>
    <sheet name="F01-年末在职实有人员表" r:id="rId42" sheetId="39"/>
    <sheet name="F02-预算支出相关信息表" r:id="rId43" sheetId="40"/>
    <sheet name="F03-机构运行信息表" r:id="rId44" sheetId="41"/>
    <sheet name="CS01_1-年初结转和结余调整情况表" r:id="rId45" sheetId="42"/>
    <sheet name="CS01_2-非财政拨款结余和专用结余年初年末变动情况表" r:id="rId46" sheetId="43"/>
    <sheet name="CS02-主要指标变动情况表" r:id="rId47" sheetId="44"/>
    <sheet name="CS03-其他收入明细情况表" r:id="rId48" sheetId="45"/>
    <sheet name="CS07-住房公积金业务收支情况表" r:id="rId49" sheetId="46"/>
    <sheet name="LH01-部门决算量化评价表" r:id="rId50" sheetId="47"/>
    <sheet name="hiddenSheet" r:id="rId51" sheetId="48" state="veryHidden"/>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<sst xmlns="http://schemas.openxmlformats.org/spreadsheetml/2006/main" count="31681" uniqueCount="8348">
  <si>
    <t>部门标识代码：</t>
  </si>
  <si>
    <t>{depFlagCode}</t>
  </si>
  <si>
    <t>单位代码：</t>
  </si>
  <si>
    <t>{finBudCode}</t>
  </si>
  <si>
    <t>国民经济行业分类：</t>
  </si>
  <si>
    <t>{nationalEcoSort}</t>
  </si>
  <si>
    <t>单位预算级次：</t>
  </si>
  <si>
    <t>{agyBudLevel}</t>
  </si>
  <si>
    <t>{budManageLevel}</t>
  </si>
  <si>
    <t>{rptType}</t>
  </si>
  <si>
    <t>是否参照公务员法管理： 1.是 2.否</t>
  </si>
  <si>
    <t>{mtiofrInformation}</t>
  </si>
  <si>
    <t>{mtiofrInformationName}</t>
  </si>
  <si>
    <t>{subFactor}</t>
  </si>
  <si>
    <t>单位经费保障方式： 1.全额   2.差额   3.定额   4.自收自支   9.其他</t>
  </si>
  <si>
    <t>{dwjfWays}</t>
  </si>
  <si>
    <t>是否编制部门预算： 1.是 2.否</t>
  </si>
  <si>
    <t>{isDepartBudget}</t>
  </si>
  <si>
    <t>{agyAccSystem}</t>
  </si>
  <si>
    <t>是否编制政府财务报告： 1.是 2.否</t>
  </si>
  <si>
    <t>{isFinReport}</t>
  </si>
  <si>
    <t>财政区划：</t>
  </si>
  <si>
    <t>{mofDivCode}</t>
  </si>
  <si>
    <t>是否编制行政事业单位国有资产报告： 1.是 2.否</t>
  </si>
  <si>
    <t>{isAdminUnit}</t>
  </si>
  <si>
    <t>行政区划代码：</t>
  </si>
  <si>
    <t>{admDivCode}</t>
  </si>
  <si>
    <t xml:space="preserve">上年代码： </t>
  </si>
  <si>
    <t>{lastfiscalCode}</t>
  </si>
  <si>
    <t>{agyArea}</t>
    <phoneticPr fontId="2" type="noConversion"/>
  </si>
  <si>
    <t>{fiscalyear年度部门决算报表}</t>
    <phoneticPr fontId="2" type="noConversion"/>
  </si>
  <si>
    <t>{agencyName}</t>
    <phoneticPr fontId="2" type="noConversion"/>
  </si>
  <si>
    <t>{agyChager}</t>
    <phoneticPr fontId="2" type="noConversion"/>
  </si>
  <si>
    <t>{finChager}</t>
    <phoneticPr fontId="2" type="noConversion"/>
  </si>
  <si>
    <t>{compiler}</t>
    <phoneticPr fontId="2" type="noConversion"/>
  </si>
  <si>
    <t>{compilerTel}</t>
    <phoneticPr fontId="2" type="noConversion"/>
  </si>
  <si>
    <t>{zipCode}</t>
    <phoneticPr fontId="2" type="noConversion"/>
  </si>
  <si>
    <t>新报因素： 0.连续上报  1.新增单位  2.上年应报未报  3.报表小类改变
           5.纳入部门预算范围  6.隶属关系改变  8.被撤销单位  9.其他</t>
    <phoneticPr fontId="2" type="noConversion"/>
  </si>
  <si>
    <t>执行会计制度： 11.政府会计准则制度   21.企业会计准则   22.小企业会计准则  
               31.民间非营利组织会计制度   32.军工科研事业单位会计制度</t>
    <phoneticPr fontId="2" type="noConversion"/>
  </si>
  <si>
    <t>（签章）</t>
    <phoneticPr fontId="2" type="noConversion"/>
  </si>
  <si>
    <t>{YYYYMMdd}</t>
    <phoneticPr fontId="2" type="noConversion"/>
  </si>
  <si>
    <t>预算级次： 1.中央级  2.省级  3.计划单列市  4.市级  5.县区级  6.乡级</t>
    <phoneticPr fontId="2" type="noConversion"/>
  </si>
  <si>
    <t>报表小类： 0.单户表 1.经费差额表 2.调整表 7.叠加汇总表 8.汇总录入表</t>
    <phoneticPr fontId="2" type="noConversion"/>
  </si>
  <si>
    <t>{agyBasicNature}</t>
    <phoneticPr fontId="2" type="noConversion"/>
  </si>
  <si>
    <t>{socialCreditCode}</t>
    <phoneticPr fontId="2" type="noConversion"/>
  </si>
  <si>
    <t>单位公章</t>
    <phoneticPr fontId="2" type="noConversion"/>
  </si>
  <si>
    <t>单  位  名  称：</t>
    <phoneticPr fontId="2" type="noConversion"/>
  </si>
  <si>
    <t xml:space="preserve"> 单 位 负 责 人：</t>
    <phoneticPr fontId="2" type="noConversion"/>
  </si>
  <si>
    <t>财 务 负 责 人：</t>
    <phoneticPr fontId="2" type="noConversion"/>
  </si>
  <si>
    <t>填    表    人：</t>
    <phoneticPr fontId="2" type="noConversion"/>
  </si>
  <si>
    <t>电  话  号  码：</t>
    <phoneticPr fontId="2" type="noConversion"/>
  </si>
  <si>
    <t>单  位  地  址：</t>
    <phoneticPr fontId="2" type="noConversion"/>
  </si>
  <si>
    <t>邮  政  编  码：</t>
    <phoneticPr fontId="2" type="noConversion"/>
  </si>
  <si>
    <t>报  送  日  期：</t>
    <phoneticPr fontId="2" type="noConversion"/>
  </si>
  <si>
    <t xml:space="preserve">           24.生产经营类事业单位  29.暂未分类事业单位 3.企业 9.其他单位</t>
    <phoneticPr fontId="2" type="noConversion"/>
  </si>
  <si>
    <t>单位类型： 1.行政单位 21.行政类事业单位 22.公益一类事业单位  23.公益二类事业单位</t>
    <phoneticPr fontId="2" type="noConversion"/>
  </si>
  <si>
    <t>统一社会信用代码：</t>
    <phoneticPr fontId="2" type="noConversion"/>
  </si>
  <si>
    <t>参照公务员法管理事业单位执行财务规则：10.行政单位财务规则 20.事业单位财务规则及其他</t>
    <phoneticPr fontId="2" type="noConversion"/>
  </si>
  <si>
    <t>2025年度部门决算报表</t>
  </si>
  <si>
    <t>漳平市双洋镇人民政府（事业）</t>
  </si>
  <si>
    <t>林升学</t>
  </si>
  <si>
    <t>林秋洋</t>
  </si>
  <si>
    <t>张逸婧</t>
  </si>
  <si>
    <t>0597-7670011-</t>
  </si>
  <si>
    <t>漳平市双洋镇城内村交通巷11号</t>
  </si>
  <si>
    <t>364400</t>
  </si>
  <si>
    <t xml:space="preserve">       年       月       日       </t>
  </si>
  <si>
    <t>11350881104094760L</t>
  </si>
  <si>
    <t>350881000</t>
  </si>
  <si>
    <t>815003</t>
  </si>
  <si>
    <t>434</t>
  </si>
  <si>
    <t>2</t>
  </si>
  <si>
    <t>S92</t>
  </si>
  <si>
    <t>6</t>
  </si>
  <si>
    <t>22</t>
  </si>
  <si>
    <t>0</t>
  </si>
  <si>
    <t/>
  </si>
  <si>
    <t>1</t>
  </si>
  <si>
    <t>11</t>
  </si>
  <si>
    <t>11350881104094760L7</t>
  </si>
  <si>
    <t>项目</t>
  </si>
  <si>
    <t>财政拨款（财政）</t>
  </si>
  <si>
    <t>财政拨款（单位）</t>
  </si>
  <si>
    <t>差额</t>
  </si>
  <si>
    <t>支出功能分类科目编码</t>
  </si>
  <si>
    <t>科目名称</t>
  </si>
  <si>
    <t>类</t>
  </si>
  <si>
    <t>款</t>
  </si>
  <si>
    <t>项</t>
  </si>
  <si>
    <t>栏次</t>
  </si>
  <si>
    <t>3</t>
  </si>
  <si>
    <t>合计</t>
  </si>
  <si>
    <t>3,874,904.25</t>
  </si>
  <si>
    <t>213</t>
  </si>
  <si>
    <t>农林水支出</t>
  </si>
  <si>
    <t>21301</t>
  </si>
  <si>
    <t>农业农村</t>
  </si>
  <si>
    <t>2130104</t>
  </si>
  <si>
    <t>事业运行</t>
  </si>
  <si>
    <t>财政拨款核对表</t>
  </si>
  <si>
    <t>编制单位：漳平市双洋镇人民政府（事业）</t>
  </si>
  <si>
    <t>2025年度</t>
  </si>
  <si>
    <t>金额单位：元</t>
  </si>
  <si>
    <t>专户拨款（财政）</t>
  </si>
  <si>
    <t>专户拨款（单位）</t>
  </si>
  <si>
    <t>专户拨款核对表</t>
  </si>
  <si>
    <t>非税项目</t>
  </si>
  <si>
    <t>非税收入（财政）</t>
  </si>
  <si>
    <t>（一）政府性基金收入</t>
  </si>
  <si>
    <t>（二）罚没收入</t>
  </si>
  <si>
    <t>（三）国有资产处置收入</t>
  </si>
  <si>
    <t>（四）国有资产出租出借收入</t>
  </si>
  <si>
    <t>（五）教育收费</t>
  </si>
  <si>
    <t>非税收入核对表</t>
  </si>
  <si>
    <t>F02银行存款</t>
  </si>
  <si>
    <t>账户系统银行余额</t>
  </si>
  <si>
    <t>银行存款核对表</t>
  </si>
  <si>
    <t>政府采购支出信息</t>
  </si>
  <si>
    <t>F03采购金额</t>
  </si>
  <si>
    <t>采购网金额</t>
  </si>
  <si>
    <t>（一）政府采购支出合计</t>
  </si>
  <si>
    <t>1．政府采购货物支出</t>
  </si>
  <si>
    <t>2．政府采购工程支出</t>
  </si>
  <si>
    <t>3．政府采购服务支出</t>
  </si>
  <si>
    <t>（二）政府采购授予中小企业合同金额</t>
  </si>
  <si>
    <t>其中：授予小微企业合同金额</t>
  </si>
  <si>
    <t>政府采购核对表</t>
  </si>
  <si>
    <t>行次</t>
  </si>
  <si>
    <t>一般公共预算财政拨款</t>
  </si>
  <si>
    <t>政府性基金预算财政拨款</t>
  </si>
  <si>
    <t>年初预算</t>
  </si>
  <si>
    <t>财政掌握数</t>
  </si>
  <si>
    <t>4</t>
  </si>
  <si>
    <t>5</t>
  </si>
  <si>
    <t>“三公”经费支出合计</t>
  </si>
  <si>
    <t>80,500.00</t>
  </si>
  <si>
    <t xml:space="preserve">    1．因公出国（境）费</t>
  </si>
  <si>
    <t xml:space="preserve">   2．公务用车购置及运行维护费</t>
  </si>
  <si>
    <t>56,500.00</t>
  </si>
  <si>
    <t xml:space="preserve">      （1）公务用车购置费</t>
  </si>
  <si>
    <t xml:space="preserve">      （2）公务用车运行维护费</t>
  </si>
  <si>
    <t xml:space="preserve">   3．公务接待费</t>
  </si>
  <si>
    <t>24,000.00</t>
  </si>
  <si>
    <t>注：本表反映部门决算中财政拨款“三公”经费支出、含一般公共预算财政拨款、政府性基金预算财政拨款支出的“三公”经费相关数据。</t>
  </si>
  <si>
    <t>财政拨款“三公经费”年初预算对账表</t>
  </si>
  <si>
    <t>项目名称</t>
  </si>
  <si>
    <t>项目编码</t>
  </si>
  <si>
    <t>一级主管部门</t>
  </si>
  <si>
    <t>归口处室</t>
  </si>
  <si>
    <t>结转结余类别</t>
  </si>
  <si>
    <t>项目属性</t>
  </si>
  <si>
    <t>资金安排年度</t>
  </si>
  <si>
    <t>资金安排文号</t>
  </si>
  <si>
    <t>资金来源</t>
  </si>
  <si>
    <t>资金性质</t>
  </si>
  <si>
    <t>结转结余类型</t>
  </si>
  <si>
    <t>年末财政拨款结转结余金额</t>
  </si>
  <si>
    <t>截至2月17日己按照清理实体账户要求缴回本级财政金额</t>
  </si>
  <si>
    <t>截至2月17日从年末结转结余资金中列支金额</t>
  </si>
  <si>
    <t>扣除后财政拨款结转结余资金余额</t>
  </si>
  <si>
    <t>备注</t>
  </si>
  <si>
    <t>余额小计</t>
  </si>
  <si>
    <t>其中：</t>
  </si>
  <si>
    <t>经发改部门审批的基建项目余额</t>
  </si>
  <si>
    <t>经科技部门审批的科研项目余额</t>
  </si>
  <si>
    <t>经数字办审批的信息化项目余额</t>
  </si>
  <si>
    <t>经财政部门审批的采购项目余额</t>
  </si>
  <si>
    <t>7</t>
  </si>
  <si>
    <t>8</t>
  </si>
  <si>
    <t>9</t>
  </si>
  <si>
    <t>10</t>
  </si>
  <si>
    <t>12</t>
  </si>
  <si>
    <t>13</t>
  </si>
  <si>
    <t>14</t>
  </si>
  <si>
    <t>15</t>
  </si>
  <si>
    <t>16</t>
  </si>
  <si>
    <t>-</t>
  </si>
  <si>
    <t>注：1. 本表根据Z07表、Z09表、Z11表的年末财政拨款结转结余分析填列（结转结余资金类别包括基本支出及项目支出，资金来源包含一般公共预算、政府性基金预算、国有资本经营预算），并与Z07表、Z09表、Z11表基本支出及项目支出年末结转结余完全一致。</t>
  </si>
  <si>
    <t>2. 项目属性、资金安排年度、资金安排文号按照预算相关文件填列。</t>
  </si>
  <si>
    <t>3. 此表将做为财政存量资金收回的依据，请单位如实填列。</t>
  </si>
  <si>
    <t>4. 11栏=8栏-9栏-10栏，11栏≥12栏+13栏+14栏+15栏</t>
  </si>
  <si>
    <t>财政拨款结转结余情况表</t>
  </si>
  <si>
    <t>财决福建01表</t>
  </si>
  <si>
    <t>单位编码</t>
  </si>
  <si>
    <t>单位名称</t>
  </si>
  <si>
    <t>开户名（全称）</t>
  </si>
  <si>
    <t>开户行</t>
  </si>
  <si>
    <t>币种</t>
  </si>
  <si>
    <t>开户日期</t>
  </si>
  <si>
    <t>账户性质</t>
  </si>
  <si>
    <t>账户类型</t>
  </si>
  <si>
    <t>核算内容</t>
  </si>
  <si>
    <t>账号</t>
  </si>
  <si>
    <t>账户余额</t>
  </si>
  <si>
    <t>注：1.除备注栏外，其他栏目均属必填栏目。</t>
  </si>
  <si>
    <t>2.需填写的账户包括本单位所有的账户，包括工会账户、食堂账户、党费账户、房改账户、驻异地账户以及定存单等各类通知存款非结算账户等，本年已撤销的账户无需填报。</t>
  </si>
  <si>
    <t>3.账户性质栏，属于定存单等各类通知存款非结算账户的，账户性质填定存单，属结算账户的，账户性质以开户许可证为准，选填基本账户、专用账户、一般账户和临时账户。</t>
  </si>
  <si>
    <t>4.账户余额填写截止2025年12月31日的余额。</t>
  </si>
  <si>
    <t>5.一级预算单位使用查询模板《银行账户汇总表》打印所属单位账户情况汇总表，随决算报表一并上报。</t>
  </si>
  <si>
    <t>6.开户日期、核算内容等务必按照开户许可证上的信息填列。</t>
  </si>
  <si>
    <t>2025年预算单位银行账户（含零余额、定存单等各类通知存款）年检表</t>
  </si>
  <si>
    <t>财决福建02表</t>
  </si>
  <si>
    <t>项目/类别</t>
  </si>
  <si>
    <t>决算数</t>
  </si>
  <si>
    <t>公共预算财政拨款</t>
  </si>
  <si>
    <t>单位其他收入</t>
  </si>
  <si>
    <t>小计</t>
  </si>
  <si>
    <t>一般国家工作人员</t>
  </si>
  <si>
    <t>特殊专业技术人员</t>
  </si>
  <si>
    <t>教学科研人员</t>
  </si>
  <si>
    <t>双奥相关体育赛事专业人员</t>
  </si>
  <si>
    <t>医疗救助专业人员</t>
  </si>
  <si>
    <t>赛事演艺专业人员</t>
  </si>
  <si>
    <t>17</t>
  </si>
  <si>
    <t>18</t>
  </si>
  <si>
    <t>出访地</t>
  </si>
  <si>
    <t>香港澳门</t>
  </si>
  <si>
    <t>台湾</t>
  </si>
  <si>
    <t>省委省政府核定的“一带一路”任务</t>
  </si>
  <si>
    <t>其他国家</t>
  </si>
  <si>
    <t>全年控制额度</t>
  </si>
  <si>
    <t>出行申报数</t>
  </si>
  <si>
    <t>实际决算数</t>
  </si>
  <si>
    <t>年初预算额度</t>
  </si>
  <si>
    <t>年中追加额度</t>
  </si>
  <si>
    <t>团组批次</t>
  </si>
  <si>
    <t>团组人次</t>
  </si>
  <si>
    <t>团组金额</t>
  </si>
  <si>
    <t>出行申报数与实际决算数差异原因说明：①上年申报</t>
  </si>
  <si>
    <t>团组，经费在当年决算列支</t>
  </si>
  <si>
    <t>元；②当年申报</t>
  </si>
  <si>
    <t>团组，经费需在下年决算列支</t>
  </si>
  <si>
    <t>元；③取消</t>
  </si>
  <si>
    <t>团组，</t>
  </si>
  <si>
    <t>元。</t>
  </si>
  <si>
    <t>说明：</t>
  </si>
  <si>
    <t>1.一般国家工作人员（不含教学科研人员、医疗救助及赛事演艺专业技术人员）是指各级党政军机关、人大政协机关、审判机关、检察机关、民主党派、人民团体和事业单位因公组派临时代表团组的省部级以下（含省部级）出国人员。</t>
  </si>
  <si>
    <t>2.特殊专业技术人员是指符合《对部分科研人员因公临时出国实行分类管理》（外发[2014]62号）或《省人民政府关于进一步支持高校加快发展的若干意见》（闽政[2012]49号）等有关规定，因公临时派出执行科研、医疗救助、赛事演艺等专业技术人员。</t>
  </si>
  <si>
    <t>3.因公临时赴港澳是指专门前往港澳，不访问其他国家和地区。</t>
  </si>
  <si>
    <t>4.公共预算财政拨款小计数取自Z08表27栏，政府性基金预算财政拨款小计数取自Z10表27栏。</t>
  </si>
  <si>
    <t>因公出国（境）经费支出明细表</t>
  </si>
  <si>
    <t>财决福建03表</t>
  </si>
  <si>
    <t>项  目</t>
  </si>
  <si>
    <t>年初预算数</t>
  </si>
  <si>
    <t>全年预算数</t>
  </si>
  <si>
    <t>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</si>
  <si>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</si>
  <si>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</si>
  <si>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</si>
  <si>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</si>
  <si>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</si>
  <si>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</si>
  <si>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</si>
  <si>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</si>
  <si>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</si>
  <si>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</si>
  <si>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</si>
  <si>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</si>
  <si>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</si>
  <si>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</si>
  <si>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</si>
  <si>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</si>
  <si>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</si>
  <si>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</si>
  <si>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</si>
  <si>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</si>
  <si>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</si>
  <si>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19</t>
  </si>
  <si>
    <t xml:space="preserve">      7．国（境）外公务接待批次（个）</t>
  </si>
  <si>
    <t>20</t>
  </si>
  <si>
    <t xml:space="preserve">      8．国（境）外公务接待人次（人）</t>
  </si>
  <si>
    <t>21</t>
  </si>
  <si>
    <t>注：1.本表反映单位使用政府性基金预算财政拨款负担的“三公”经费支出及相关的批次、人次及车辆情况，其他资金来源的统计数和相关实物量不在此表反映。</t>
  </si>
  <si>
    <t>2.3栏统计数取自Z10表相关经济分类科目数据。</t>
  </si>
  <si>
    <t>3.1栏年初预算数按照年初部门预算批复的《政府性基金预算安排的“三公”经费额度核定情况表》填列。</t>
  </si>
  <si>
    <t>4.2栏全年预算数=年初预算数+预算追加-预算追减。</t>
  </si>
  <si>
    <t>5.不得无预算、超预算列支“三公”经费。</t>
  </si>
  <si>
    <t>政府性基金预算“三公”经费支出情况表</t>
  </si>
  <si>
    <t>财决福建04表</t>
  </si>
  <si>
    <t>收入</t>
  </si>
  <si>
    <t>支出</t>
  </si>
  <si>
    <t>项目(按功能分类)</t>
  </si>
  <si>
    <t>项目(按支出性质和经济分类)</t>
  </si>
  <si>
    <t>一、一般公共预算财政拨款收入</t>
  </si>
  <si>
    <t>2,975,200.00</t>
  </si>
  <si>
    <t>一、一般公共服务支出</t>
  </si>
  <si>
    <t>32</t>
  </si>
  <si>
    <t>一、基本支出</t>
  </si>
  <si>
    <t>58</t>
  </si>
  <si>
    <t>二、政府性基金预算财政拨款收入</t>
  </si>
  <si>
    <t>二、外交支出</t>
  </si>
  <si>
    <t>33</t>
  </si>
  <si>
    <t xml:space="preserve">      人员经费</t>
  </si>
  <si>
    <t>59</t>
  </si>
  <si>
    <t>3,778,504.25</t>
  </si>
  <si>
    <t>三、国有资本经营预算财政拨款收入</t>
  </si>
  <si>
    <t>三、国防支出</t>
  </si>
  <si>
    <t>34</t>
  </si>
  <si>
    <t xml:space="preserve">      公用经费</t>
  </si>
  <si>
    <t>60</t>
  </si>
  <si>
    <t>96,400.00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</si>
  <si>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</si>
  <si>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</si>
  <si>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</si>
  <si>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</si>
  <si>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</si>
  <si>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</si>
  <si>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</si>
  <si>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</si>
  <si>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</si>
  <si>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</si>
  <si>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</si>
  <si>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</si>
  <si>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</si>
  <si>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</si>
  <si>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</si>
  <si>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</si>
  <si>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</si>
  <si>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</si>
  <si>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</si>
  <si>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</si>
  <si>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</si>
  <si>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</si>
  <si>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</si>
  <si>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</si>
  <si>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</si>
  <si>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</si>
  <si>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</si>
  <si>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</si>
  <si>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十、节能环保支出</t>
  </si>
  <si>
    <t>41</t>
  </si>
  <si>
    <t>67</t>
  </si>
  <si>
    <t>十一、城乡社区支出</t>
  </si>
  <si>
    <t>42</t>
  </si>
  <si>
    <t>经济分类支出合计</t>
  </si>
  <si>
    <t>68</t>
  </si>
  <si>
    <t>十二、农林水支出</t>
  </si>
  <si>
    <t>43</t>
  </si>
  <si>
    <t>一、工资福利支出</t>
  </si>
  <si>
    <t>69</t>
  </si>
  <si>
    <t>3,652,254.25</t>
  </si>
  <si>
    <t>十三、交通运输支出</t>
  </si>
  <si>
    <t>44</t>
  </si>
  <si>
    <t>二、商品和服务支出</t>
  </si>
  <si>
    <t>70</t>
  </si>
  <si>
    <t>十四、资源勘探工业信息等支出</t>
  </si>
  <si>
    <t>45</t>
  </si>
  <si>
    <t>三、对个人和家庭的补助</t>
  </si>
  <si>
    <t>71</t>
  </si>
  <si>
    <t>126,250.00</t>
  </si>
  <si>
    <t>十五、商业服务业等支出</t>
  </si>
  <si>
    <t>46</t>
  </si>
  <si>
    <t>四、债务利息及费用支出</t>
  </si>
  <si>
    <t>72</t>
  </si>
  <si>
    <t>十六、金融支出</t>
  </si>
  <si>
    <t>47</t>
  </si>
  <si>
    <t>五、资本性支出（基本建设）</t>
  </si>
  <si>
    <t>73</t>
  </si>
  <si>
    <t>十七、援助其他地区支出</t>
  </si>
  <si>
    <t>48</t>
  </si>
  <si>
    <t>六、资本性支出</t>
  </si>
  <si>
    <t>74</t>
  </si>
  <si>
    <t>十八、自然资源海洋气象等支出</t>
  </si>
  <si>
    <t>49</t>
  </si>
  <si>
    <t>七、对企业补助（基本建设）</t>
  </si>
  <si>
    <t>75</t>
  </si>
  <si>
    <t>十九、住房保障支出</t>
  </si>
  <si>
    <t>50</t>
  </si>
  <si>
    <t>八、对企业补助</t>
  </si>
  <si>
    <t>76</t>
  </si>
  <si>
    <t>二十、粮油物资储备支出</t>
  </si>
  <si>
    <t>51</t>
  </si>
  <si>
    <t>九、对社会保障基金补助</t>
  </si>
  <si>
    <t>77</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</si>
  <si>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</si>
  <si>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</si>
  <si>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</si>
  <si>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</si>
  <si>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</si>
  <si>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</si>
  <si>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</si>
  <si>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</si>
  <si>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</si>
  <si>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</si>
  <si>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</si>
  <si>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</si>
  <si>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</si>
  <si>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</si>
  <si>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</si>
  <si>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</si>
  <si>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</si>
  <si>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</si>
  <si>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</si>
  <si>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</si>
  <si>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</si>
  <si>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</si>
  <si>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</si>
  <si>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</si>
  <si>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</si>
  <si>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</si>
  <si>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</si>
  <si>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</si>
  <si>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</si>
  <si>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</si>
  <si>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 xml:space="preserve">      </t>
  </si>
  <si>
    <t>85</t>
  </si>
  <si>
    <t>年初结转和结余</t>
  </si>
  <si>
    <t>29</t>
  </si>
  <si>
    <t xml:space="preserve">          年末结转和结余</t>
  </si>
  <si>
    <t>86</t>
  </si>
  <si>
    <t>30</t>
  </si>
  <si>
    <t>87</t>
  </si>
  <si>
    <t>总计</t>
  </si>
  <si>
    <t>31</t>
  </si>
  <si>
    <t>88</t>
  </si>
  <si>
    <t>注：1.本套报表金额单位转换时可能存在尾数误差。
    2.本表为自动生成表，由财决01-1、01-2表运算生成。</t>
  </si>
  <si>
    <t>收入支出决算总表</t>
  </si>
  <si>
    <t>财决01表</t>
  </si>
  <si>
    <t>收     入</t>
  </si>
  <si>
    <t>支     出</t>
  </si>
  <si>
    <t>项    目</t>
  </si>
  <si>
    <t>项    目
（按功能分类）</t>
  </si>
  <si>
    <t>项    目
（按支出性质及经济分类）</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</si>
  <si>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</si>
  <si>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</si>
  <si>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</si>
  <si>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</si>
  <si>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</si>
  <si>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</si>
  <si>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</si>
  <si>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</si>
  <si>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</si>
  <si>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</si>
  <si>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</si>
  <si>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</si>
  <si>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</si>
  <si>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</si>
  <si>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</si>
  <si>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</si>
  <si>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</si>
  <si>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</si>
  <si>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</si>
  <si>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</si>
  <si>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</si>
  <si>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</si>
  <si>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</si>
  <si>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</si>
  <si>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</si>
  <si>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</si>
  <si>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</si>
  <si>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</si>
  <si>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</si>
  <si>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</si>
  <si>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 xml:space="preserve">                              结余分配</t>
  </si>
  <si>
    <t xml:space="preserve">                              </t>
  </si>
  <si>
    <t xml:space="preserve">                              年末结转和结余</t>
  </si>
  <si>
    <t>非财政拨款收入支出决算总表</t>
  </si>
  <si>
    <t>财决01-2表</t>
  </si>
  <si>
    <t>本年收入</t>
  </si>
  <si>
    <t>本年支出</t>
  </si>
  <si>
    <t>收支结余</t>
  </si>
  <si>
    <t>结余分配</t>
  </si>
  <si>
    <t>支出功能分类科目代码</t>
  </si>
  <si>
    <t>基本支出结转</t>
  </si>
  <si>
    <t>项目支出结转和结余</t>
  </si>
  <si>
    <t>经营结余</t>
  </si>
  <si>
    <t>缴纳企业所得税</t>
  </si>
  <si>
    <t>提取专用结余</t>
  </si>
  <si>
    <t>事业单位转入非财政拨款结余</t>
  </si>
  <si>
    <t>其他</t>
  </si>
  <si>
    <t>项目支出结转</t>
  </si>
  <si>
    <t>项目支出结余</t>
  </si>
  <si>
    <t>注：本表为自动生成表，由财决07、09、11、13表运算生成。</t>
  </si>
  <si>
    <t>收入支出决算表</t>
  </si>
  <si>
    <t>财决02表</t>
  </si>
  <si>
    <t>支出数</t>
  </si>
  <si>
    <t>科目名称（二级项目名称）</t>
  </si>
  <si>
    <t>二级项目代码</t>
  </si>
  <si>
    <t>二级项目类别</t>
  </si>
  <si>
    <t>一级项目名称</t>
  </si>
  <si>
    <t>一级项目代码</t>
  </si>
  <si>
    <t>是否横向标识</t>
  </si>
  <si>
    <t>财政拨款</t>
  </si>
  <si>
    <t>非财政拨款</t>
  </si>
  <si>
    <t>其中：财政拨款结转</t>
  </si>
  <si>
    <t>10-12月事业在职人员基础绩效奖</t>
  </si>
  <si>
    <t>350881258151110000042</t>
  </si>
  <si>
    <t>人员类</t>
  </si>
  <si>
    <t>人员经费</t>
  </si>
  <si>
    <t>12月份事业在职人员基本工资</t>
  </si>
  <si>
    <t>350881248151110000030</t>
  </si>
  <si>
    <t>事业退休人员福利费</t>
  </si>
  <si>
    <t>350881258091210000003</t>
  </si>
  <si>
    <t>事业退休人员高龄补贴</t>
  </si>
  <si>
    <t>350881258091210000007</t>
  </si>
  <si>
    <t>事业退休人员生活补贴</t>
  </si>
  <si>
    <t>350881258091210000004</t>
  </si>
  <si>
    <t>事业退休人员医疗补助3%</t>
  </si>
  <si>
    <t>350881258091210000001</t>
  </si>
  <si>
    <t>事业遗属生活补助</t>
  </si>
  <si>
    <t>350881258151210000016</t>
  </si>
  <si>
    <t>事业在职人员地方津补贴（不含奖励绩效）</t>
  </si>
  <si>
    <t>350881258151110000012</t>
  </si>
  <si>
    <t>事业在职人员定额公用经费</t>
  </si>
  <si>
    <t>350881258152110000006</t>
  </si>
  <si>
    <t>公用经费</t>
  </si>
  <si>
    <t>事业在职人员福利费</t>
  </si>
  <si>
    <t>350881258152110000003</t>
  </si>
  <si>
    <t>事业在职人员工伤保险</t>
  </si>
  <si>
    <t>350881258091110000002</t>
  </si>
  <si>
    <t>事业在职人员国家津补贴（不含乡镇补贴）</t>
  </si>
  <si>
    <t>350881258151110000004</t>
  </si>
  <si>
    <t>事业在职人员基本工资</t>
  </si>
  <si>
    <t>350881258151110000018</t>
  </si>
  <si>
    <t>事业在职人员基本养老保险</t>
  </si>
  <si>
    <t>350881258151110000008</t>
  </si>
  <si>
    <t>事业在职人员基本医疗保险</t>
  </si>
  <si>
    <t>350881258151110000010</t>
  </si>
  <si>
    <t>事业在职人员基础绩效奖</t>
  </si>
  <si>
    <t>350881258151110000014</t>
  </si>
  <si>
    <t>事业在职人员奖励绩效</t>
  </si>
  <si>
    <t>350881258151110000026</t>
  </si>
  <si>
    <t>事业在职人员年度考核奖</t>
  </si>
  <si>
    <t>350881258151110000020</t>
  </si>
  <si>
    <t>事业在职人员生育保险</t>
  </si>
  <si>
    <t>350881258151110000016</t>
  </si>
  <si>
    <t>事业在职人员乡镇补贴</t>
  </si>
  <si>
    <t>350881258151110000021</t>
  </si>
  <si>
    <t>双洋2023年度事业退休人员生活补贴</t>
  </si>
  <si>
    <t>350881258151210000019</t>
  </si>
  <si>
    <t>追加9月份事业在职人员基础绩效奖</t>
  </si>
  <si>
    <t>350881258151110000037</t>
  </si>
  <si>
    <t>基本支出分项目收入支出决算表</t>
  </si>
  <si>
    <t>财决02-1表</t>
  </si>
  <si>
    <t>基建项目属性</t>
  </si>
  <si>
    <t>是否科研项目（1-是；2-否）</t>
  </si>
  <si>
    <t>其中：财政拨款结转和结余</t>
  </si>
  <si>
    <t>其中：基本建设支出拨款</t>
  </si>
  <si>
    <t>财政拨款结转</t>
  </si>
  <si>
    <t>财政拨款结余</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</si>
  <si>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</si>
  <si>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</si>
  <si>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</si>
  <si>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</si>
  <si>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</si>
  <si>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</si>
  <si>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</si>
  <si>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</si>
  <si>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</si>
  <si>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</si>
  <si>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</si>
  <si>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</si>
  <si>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</si>
  <si>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</si>
  <si>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</si>
  <si>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</si>
  <si>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</si>
  <si>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</si>
  <si>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</si>
  <si>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</si>
  <si>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</si>
  <si>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</si>
  <si>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</si>
  <si>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</si>
  <si>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</si>
  <si>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</si>
  <si>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</si>
  <si>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</si>
  <si>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</si>
  <si>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</si>
  <si>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</si>
  <si>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</si>
  <si>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</si>
  <si>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</si>
  <si>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</si>
  <si>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</si>
  <si>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</si>
  <si>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</si>
  <si>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</si>
  <si>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</si>
  <si>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</si>
  <si>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</si>
  <si>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</si>
  <si>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</si>
  <si>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</si>
  <si>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</si>
  <si>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</si>
  <si>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</si>
  <si>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</si>
  <si>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</si>
  <si>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</si>
  <si>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</si>
  <si>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</si>
  <si>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</si>
  <si>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</si>
  <si>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</si>
  <si>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</si>
  <si>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</si>
  <si>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</si>
  <si>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</si>
  <si>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</si>
  <si>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</si>
  <si>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</si>
  <si>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</si>
  <si>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</si>
  <si>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</si>
  <si>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</si>
  <si>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</si>
  <si>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</si>
  <si>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</si>
  <si>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</si>
  <si>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</si>
  <si>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</si>
  <si>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</si>
  <si>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</si>
  <si>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</si>
  <si>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</si>
  <si>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</si>
  <si>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</si>
  <si>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</si>
  <si>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</si>
  <si>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</si>
  <si>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</si>
  <si>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</si>
  <si>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</si>
  <si>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</si>
  <si>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</si>
  <si>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</si>
  <si>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</si>
  <si>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</si>
  <si>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</si>
  <si>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</si>
  <si>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</si>
  <si>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</si>
  <si>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</si>
  <si>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</si>
  <si>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</si>
  <si>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</si>
  <si>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</si>
  <si>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</si>
  <si>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</si>
  <si>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</si>
  <si>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</si>
  <si>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</si>
  <si>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</si>
  <si>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</si>
  <si>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</si>
  <si>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</si>
  <si>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</si>
  <si>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</si>
  <si>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</si>
  <si>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</si>
  <si>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</si>
  <si>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</si>
  <si>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</si>
  <si>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</si>
  <si>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</si>
  <si>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</si>
  <si>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</si>
  <si>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</si>
  <si>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</si>
  <si>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</si>
  <si>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</si>
  <si>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</si>
  <si>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</si>
  <si>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</si>
  <si>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</si>
  <si>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</si>
  <si>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</si>
  <si>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</si>
  <si>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</si>
  <si>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</si>
  <si>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</si>
  <si>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</si>
  <si>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</si>
  <si>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</si>
  <si>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1,303,941.00</t>
  </si>
  <si>
    <t>537,500.00</t>
  </si>
  <si>
    <t>818,738.25</t>
  </si>
  <si>
    <t>253,800.00</t>
  </si>
  <si>
    <t>475,100.00</t>
  </si>
  <si>
    <t>200,800.00</t>
  </si>
  <si>
    <t>14,700.00</t>
  </si>
  <si>
    <t>47,675.00</t>
  </si>
  <si>
    <t>5,000.00</t>
  </si>
  <si>
    <t>6,400.00</t>
  </si>
  <si>
    <t>32,500.00</t>
  </si>
  <si>
    <t>28,500.00</t>
  </si>
  <si>
    <t>43,400.00</t>
  </si>
  <si>
    <t>82,850.00</t>
  </si>
  <si>
    <t>注：本表为自动生成表，由财决05-1、05-2、14-3表运算生成。</t>
  </si>
  <si>
    <t>支出决算明细表</t>
  </si>
  <si>
    <t>财决05表</t>
  </si>
  <si>
    <t>栏         次</t>
  </si>
  <si>
    <t>基本支出决算明细表</t>
  </si>
  <si>
    <t>财决05-1表</t>
  </si>
  <si>
    <t>项目支出决算明细表</t>
  </si>
  <si>
    <t>财决05-2表</t>
  </si>
  <si>
    <t>注：本表为自动生成表，由财决07、08、09表运算生成。</t>
  </si>
  <si>
    <t>财政拨款收入支出决算表</t>
  </si>
  <si>
    <t>财决06表</t>
  </si>
  <si>
    <t>一般公共预算财政拨款收入支出决算表</t>
  </si>
  <si>
    <t>财决07表</t>
  </si>
  <si>
    <t>注：本表为自动生成表，由财决08-1、08-2表运算生成。</t>
  </si>
  <si>
    <t>一般公共预算财政拨款支出决算明细表</t>
  </si>
  <si>
    <t>财决08表</t>
  </si>
  <si>
    <t>一般公共预算财政拨款基本支出决算明细表</t>
  </si>
  <si>
    <t>财决08-1表</t>
  </si>
  <si>
    <t>一般公共预算财政拨款项目支出决算明细表</t>
  </si>
  <si>
    <t>财决08-2表</t>
  </si>
  <si>
    <t>政府性基金预算财政拨款收入支出决算表</t>
  </si>
  <si>
    <t>财决09表</t>
  </si>
  <si>
    <t>注：本表为自动生成表，由财决10-1、10-2表运算生成。</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</si>
  <si>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</si>
  <si>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</si>
  <si>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</si>
  <si>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</si>
  <si>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</si>
  <si>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</si>
  <si>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</si>
  <si>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</si>
  <si>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</si>
  <si>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</si>
  <si>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</si>
  <si>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</si>
  <si>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</si>
  <si>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</si>
  <si>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</si>
  <si>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</si>
  <si>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注：本表为自动生成表，由财决14-1、14-2、14-3表运算生成。</t>
  </si>
  <si>
    <t>非财政拨款支出决算明细表</t>
  </si>
  <si>
    <t>财决14表</t>
  </si>
  <si>
    <t>非财政拨款基本支出决算明细表</t>
  </si>
  <si>
    <t>财决14-1表</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</si>
  <si>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</si>
  <si>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</si>
  <si>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</si>
  <si>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</si>
  <si>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</si>
  <si>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</si>
  <si>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</si>
  <si>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</si>
  <si>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</si>
  <si>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</si>
  <si>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</si>
  <si>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</si>
  <si>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31.00</t>
  </si>
  <si>
    <t>年末在职实有人员表</t>
  </si>
  <si>
    <t>财决附01表</t>
  </si>
  <si>
    <t>单位：人</t>
  </si>
  <si>
    <t>数量</t>
  </si>
  <si>
    <t>金额</t>
  </si>
  <si>
    <t>一、资产信息</t>
  </si>
  <si>
    <t>三、年末机构情况</t>
  </si>
  <si>
    <t>（一）年末存量信息</t>
  </si>
  <si>
    <t>（一）独立编制机构数</t>
  </si>
  <si>
    <t>3.00</t>
  </si>
  <si>
    <t xml:space="preserve">      1.银行存款</t>
  </si>
  <si>
    <t>（二）独立核算机构数</t>
  </si>
  <si>
    <t>1.00</t>
  </si>
  <si>
    <t xml:space="preserve">      2.房屋（平方米）</t>
  </si>
  <si>
    <t>四、离退休人员情况（人）</t>
  </si>
  <si>
    <t xml:space="preserve">      3.车辆（台、辆）</t>
  </si>
  <si>
    <t>2.00</t>
  </si>
  <si>
    <t>329,248.00</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</si>
  <si>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</si>
  <si>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</si>
  <si>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</si>
  <si>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</si>
  <si>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</si>
  <si>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</si>
  <si>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</si>
  <si>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</si>
  <si>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</si>
  <si>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</si>
  <si>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</si>
  <si>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</si>
  <si>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</si>
  <si>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</si>
  <si>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</si>
  <si>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</si>
  <si>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</si>
  <si>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</si>
  <si>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</si>
  <si>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</si>
  <si>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</si>
  <si>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</si>
  <si>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</si>
  <si>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</si>
  <si>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</si>
  <si>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</si>
  <si>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</si>
  <si>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</si>
  <si>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</si>
  <si>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</si>
  <si>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</si>
  <si>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</si>
  <si>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</si>
  <si>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</si>
  <si>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</si>
  <si>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</si>
  <si>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</si>
  <si>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</si>
  <si>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</si>
  <si>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</si>
  <si>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</si>
  <si>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</si>
  <si>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预算支出相关信息表</t>
  </si>
  <si>
    <t>财决附02表</t>
  </si>
  <si>
    <t>六、资产信息</t>
  </si>
  <si>
    <t>（一）车辆（台、辆）</t>
  </si>
  <si>
    <t xml:space="preserve">      1．因公出国（境）费用</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</si>
  <si>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</si>
  <si>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</si>
  <si>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</si>
  <si>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</si>
  <si>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</si>
  <si>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</si>
  <si>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</si>
  <si>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</si>
  <si>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</si>
  <si>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七、政府采购支出信息</t>
  </si>
  <si>
    <t xml:space="preserve">      1．政府采购货物支出</t>
  </si>
  <si>
    <t xml:space="preserve">      2．政府采购工程支出</t>
  </si>
  <si>
    <t>39.00</t>
  </si>
  <si>
    <t xml:space="preserve">      3．政府采购服务支出</t>
  </si>
  <si>
    <t>248.00</t>
  </si>
  <si>
    <t xml:space="preserve">         其中：授予小微企业合同金额</t>
  </si>
  <si>
    <t>二、会议费</t>
  </si>
  <si>
    <t>三、培训费</t>
  </si>
  <si>
    <t>四、差旅费</t>
  </si>
  <si>
    <t>五、机关运行经费</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</si>
  <si>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</si>
  <si>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</si>
  <si>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</si>
  <si>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</si>
  <si>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</si>
  <si>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</si>
  <si>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</si>
  <si>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</si>
  <si>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会计差错更正</t>
  </si>
  <si>
    <t>收回以前年度支出</t>
  </si>
  <si>
    <t>归集调入</t>
  </si>
  <si>
    <t>归集调出</t>
  </si>
  <si>
    <t>归集上缴和缴回资金</t>
  </si>
  <si>
    <t>单位内部调剂</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</si>
  <si>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</si>
  <si>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</si>
  <si>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</si>
  <si>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</si>
  <si>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</si>
  <si>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</si>
  <si>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</si>
  <si>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</si>
  <si>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</si>
  <si>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</si>
  <si>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</si>
  <si>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</si>
  <si>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</si>
  <si>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</si>
  <si>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</si>
  <si>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</si>
  <si>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</si>
  <si>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</si>
  <si>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</si>
  <si>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</si>
  <si>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</si>
  <si>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</si>
  <si>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</si>
  <si>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</si>
  <si>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</si>
  <si>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</si>
  <si>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</si>
  <si>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 xml:space="preserve">      1.本年收入</t>
  </si>
  <si>
    <t>3,197,485.00</t>
  </si>
  <si>
    <t>677,419.25</t>
  </si>
  <si>
    <t>21.20</t>
  </si>
  <si>
    <t>本年实有人数增加1人，经费增加。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</si>
  <si>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</si>
  <si>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</si>
  <si>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</si>
  <si>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</si>
  <si>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</si>
  <si>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</si>
  <si>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</si>
  <si>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</si>
  <si>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</si>
  <si>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3,110,485.00</t>
  </si>
  <si>
    <t>668,019.25</t>
  </si>
  <si>
    <t>21.50</t>
  </si>
  <si>
    <t xml:space="preserve">               （2）公用经费</t>
  </si>
  <si>
    <t>87,000.00</t>
  </si>
  <si>
    <t>9,400.00</t>
  </si>
  <si>
    <t>10.80</t>
  </si>
  <si>
    <t>本单位本年公用经费因为相关办公经费增加。</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</si>
  <si>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</si>
  <si>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</si>
  <si>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</si>
  <si>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</si>
  <si>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</si>
  <si>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</si>
  <si>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</si>
  <si>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</si>
  <si>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</si>
  <si>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2.房屋</t>
  </si>
  <si>
    <t xml:space="preserve">      3.车辆</t>
  </si>
  <si>
    <t>316,748.00</t>
  </si>
  <si>
    <t>12,500.00</t>
  </si>
  <si>
    <t>3.90</t>
  </si>
  <si>
    <t>三、年末机构人员情况（单位：个、人）</t>
  </si>
  <si>
    <t xml:space="preserve">      1.独立编制机构数</t>
  </si>
  <si>
    <t xml:space="preserve">      2.独立核算机构数</t>
  </si>
  <si>
    <t xml:space="preserve">      3.编制内实有人数</t>
  </si>
  <si>
    <t>30.00</t>
  </si>
  <si>
    <t>3.30</t>
  </si>
  <si>
    <t>年末编制人实有人数增加1人。</t>
  </si>
  <si>
    <t xml:space="preserve">         公务员</t>
  </si>
  <si>
    <t xml:space="preserve">         参照公务员法管理人员</t>
  </si>
  <si>
    <t xml:space="preserve">         事业管理人员和专业技术人员</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</si>
  <si>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</si>
  <si>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</si>
  <si>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</si>
  <si>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</si>
  <si>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</si>
  <si>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</si>
  <si>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</si>
  <si>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</si>
  <si>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</si>
  <si>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</si>
  <si>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</si>
  <si>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</si>
  <si>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</si>
  <si>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</si>
  <si>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</si>
  <si>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</si>
  <si>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</si>
  <si>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</si>
  <si>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</si>
  <si>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</si>
  <si>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</si>
  <si>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3,343,800.00</t>
  </si>
  <si>
    <t>-368,600.00</t>
  </si>
  <si>
    <t>-11.00</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</si>
  <si>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</si>
  <si>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</si>
  <si>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</si>
  <si>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</si>
  <si>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</si>
  <si>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</si>
  <si>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</si>
  <si>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</si>
  <si>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</si>
  <si>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</si>
  <si>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主要指标变动情况表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</si>
  <si>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</si>
  <si>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</si>
  <si>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</si>
  <si>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</si>
  <si>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</si>
  <si>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</si>
  <si>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</si>
  <si>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</si>
  <si>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</si>
  <si>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</si>
  <si>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</si>
  <si>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</si>
  <si>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</si>
  <si>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</si>
  <si>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</si>
  <si>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</si>
  <si>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</si>
  <si>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</si>
  <si>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</si>
  <si>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</si>
  <si>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</si>
  <si>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</si>
  <si>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</si>
  <si>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</si>
  <si>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</si>
  <si>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</si>
  <si>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</si>
  <si>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</si>
  <si>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</si>
  <si>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</si>
  <si>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</si>
  <si>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</si>
  <si>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</si>
  <si>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</si>
  <si>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</si>
  <si>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</si>
  <si>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</si>
  <si>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</si>
  <si>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</si>
  <si>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</si>
  <si>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</si>
  <si>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</si>
  <si>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</si>
  <si>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</si>
  <si>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</si>
  <si>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</si>
  <si>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评价指标</t>
  </si>
  <si>
    <t>计算值</t>
  </si>
  <si>
    <t>得分</t>
  </si>
  <si>
    <t>指标说明</t>
  </si>
  <si>
    <t>评分标准</t>
  </si>
  <si>
    <t>一级指标</t>
  </si>
  <si>
    <t>二级指标</t>
  </si>
  <si>
    <t>名称</t>
  </si>
  <si>
    <t>权重</t>
  </si>
  <si>
    <t>预算编制的准确完整性</t>
  </si>
  <si>
    <t>财政拨款收入预决算差异率</t>
  </si>
  <si>
    <t>30.24</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</si>
  <si>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</si>
  <si>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</si>
  <si>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</si>
  <si>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</si>
  <si>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</si>
  <si>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</si>
  <si>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</si>
  <si>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</si>
  <si>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</si>
  <si>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</si>
  <si>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</si>
  <si>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</si>
  <si>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</si>
  <si>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27.00</t>
  </si>
  <si>
    <t>3.50</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</si>
  <si>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</si>
  <si>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</si>
  <si>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</si>
  <si>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</si>
  <si>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</si>
  <si>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</si>
  <si>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</si>
  <si>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10.00</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</si>
  <si>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</si>
  <si>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</si>
  <si>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</si>
  <si>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</si>
  <si>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</si>
  <si>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</si>
  <si>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</si>
  <si>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7.00</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</si>
  <si>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</si>
  <si>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</si>
  <si>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</si>
  <si>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</si>
  <si>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</si>
  <si>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</si>
  <si>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</si>
  <si>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</si>
  <si>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-29.81</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</si>
  <si>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</si>
  <si>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</si>
  <si>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</si>
  <si>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</si>
  <si>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</si>
  <si>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</si>
  <si>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</si>
  <si>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</si>
  <si>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</si>
  <si>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</si>
  <si>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</si>
  <si>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</si>
  <si>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</si>
  <si>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</si>
  <si>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</si>
  <si>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</si>
  <si>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91.50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</si>
  <si>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</si>
  <si>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</si>
  <si>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</si>
  <si>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</si>
  <si>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</si>
  <si>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</si>
  <si>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</si>
  <si>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</si>
  <si>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</si>
  <si>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</si>
  <si>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</si>
  <si>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</si>
  <si>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</si>
  <si>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</si>
  <si>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</si>
  <si>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</si>
  <si>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</si>
  <si>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</si>
  <si>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</si>
  <si>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</si>
  <si>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</si>
  <si>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</si>
  <si>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</si>
  <si>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</si>
  <si>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</si>
  <si>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</si>
  <si>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</si>
  <si>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</si>
  <si>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</si>
  <si>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</si>
  <si>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</si>
  <si>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</si>
  <si>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</si>
  <si>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</si>
  <si>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</si>
  <si>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</si>
  <si>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</si>
  <si>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</si>
  <si>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</si>
  <si>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</si>
  <si>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</si>
  <si>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</si>
  <si>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</si>
  <si>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</si>
  <si>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</si>
  <si>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</si>
  <si>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</si>
  <si>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</si>
  <si>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</si>
  <si>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</si>
  <si>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</si>
  <si>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</si>
  <si>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</si>
  <si>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</si>
  <si>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</si>
  <si>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</si>
  <si>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</si>
  <si>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</si>
  <si>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</si>
  <si>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</si>
  <si>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</si>
  <si>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</si>
  <si>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</si>
  <si>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</si>
  <si>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</si>
  <si>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</si>
  <si>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</si>
  <si>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</si>
  <si>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</si>
  <si>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</si>
  <si>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</si>
  <si>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</si>
  <si>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</si>
  <si>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</si>
  <si>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</si>
  <si>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</si>
  <si>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</si>
  <si>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</si>
  <si>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</si>
  <si>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</si>
  <si>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</si>
  <si>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</si>
  <si>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</si>
  <si>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</si>
  <si>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</si>
  <si>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</si>
  <si>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</si>
  <si>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</si>
  <si>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</si>
  <si>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</si>
  <si>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</si>
  <si>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</si>
  <si>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</si>
  <si>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</si>
  <si>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</si>
  <si>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</si>
  <si>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</si>
  <si>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</si>
  <si>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</si>
  <si>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</si>
  <si>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</si>
  <si>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</si>
  <si>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</si>
  <si>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</si>
  <si>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</si>
  <si>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</si>
  <si>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</si>
  <si>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</si>
  <si>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</si>
  <si>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</si>
  <si>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</si>
  <si>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</si>
  <si>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</si>
  <si>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</si>
  <si>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</si>
  <si>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</si>
  <si>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</si>
  <si>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</si>
  <si>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</si>
  <si>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其他运转类</t>
  </si>
  <si>
    <t>特定目标类</t>
  </si>
  <si>
    <t>*</t>
  </si>
  <si>
    <t>部级</t>
  </si>
  <si>
    <t>省级</t>
  </si>
  <si>
    <t>市级</t>
  </si>
  <si>
    <t>县（市）</t>
  </si>
  <si>
    <t>县级区</t>
  </si>
  <si>
    <t>直辖市所辖区</t>
  </si>
  <si>
    <t>盘活存量重新安排</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</si>
  <si>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</si>
  <si>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</si>
  <si>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</si>
  <si>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</si>
  <si>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</si>
  <si>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</si>
  <si>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</si>
  <si>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</si>
  <si>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</si>
  <si>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</si>
  <si>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</si>
  <si>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</si>
  <si>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</si>
  <si>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</si>
  <si>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</si>
  <si>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</si>
  <si>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</si>
  <si>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</si>
  <si>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</si>
  <si>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</si>
  <si>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</si>
  <si>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</si>
  <si>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</si>
  <si>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</si>
  <si>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</si>
  <si>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</si>
  <si>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</si>
  <si>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</si>
  <si>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</si>
  <si>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</si>
  <si>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</si>
  <si>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</si>
  <si>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</si>
  <si>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基本存款账户</t>
  </si>
  <si>
    <t>专用存款账户</t>
  </si>
  <si>
    <t>涉案涉密暂扣款账户</t>
  </si>
  <si>
    <t>外币收入待结算账户</t>
  </si>
  <si>
    <t>其他财政性资金专用账户</t>
  </si>
  <si>
    <t>工会账户</t>
  </si>
  <si>
    <t>党费账户</t>
  </si>
  <si>
    <t>房改专用存款账户</t>
  </si>
  <si>
    <t>食堂账户</t>
  </si>
  <si>
    <t>其他非财政性资金账户</t>
  </si>
  <si>
    <t>临时存款账户</t>
  </si>
  <si>
    <t>临时业务经费</t>
  </si>
  <si>
    <t>一般存款账户</t>
  </si>
  <si>
    <t>贷款</t>
  </si>
  <si>
    <t>零余额账户</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</si>
  <si>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</si>
  <si>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</si>
  <si>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</si>
  <si>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</si>
  <si>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</si>
  <si>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</si>
  <si>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</si>
  <si>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</si>
  <si>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</si>
  <si>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</si>
  <si>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</si>
  <si>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</si>
  <si>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</si>
  <si>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</si>
  <si>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</si>
  <si>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</si>
  <si>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</si>
  <si>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</si>
  <si>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</si>
  <si>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</si>
  <si>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</si>
  <si>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</si>
  <si>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</si>
  <si>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</si>
  <si>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</si>
  <si>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</si>
  <si>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</si>
  <si>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</si>
  <si>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</si>
  <si>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</si>
  <si>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</si>
  <si>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</si>
  <si>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</si>
  <si>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</si>
  <si>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</si>
  <si>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</si>
  <si>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</si>
  <si>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</si>
  <si>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</si>
  <si>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</si>
  <si>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</si>
  <si>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</si>
  <si>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</si>
  <si>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</si>
  <si>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</si>
  <si>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</si>
  <si>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</si>
  <si>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</si>
  <si>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</si>
  <si>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</si>
  <si>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</si>
  <si>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</si>
  <si>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</si>
  <si>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</si>
  <si>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</si>
  <si>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</si>
  <si>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</si>
  <si>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</si>
  <si>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</si>
  <si>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</si>
  <si>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</si>
  <si>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</si>
  <si>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</si>
  <si>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</si>
  <si>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</si>
  <si>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</si>
  <si>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</si>
  <si>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</si>
  <si>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</si>
  <si>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</si>
  <si>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</si>
  <si>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</si>
  <si>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</si>
  <si>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</si>
  <si>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</si>
  <si>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</si>
  <si>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</si>
  <si>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</si>
  <si>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</si>
  <si>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</si>
  <si>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</si>
  <si>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</si>
  <si>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</si>
  <si>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</si>
  <si>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</si>
  <si>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</si>
  <si>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</si>
  <si>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</si>
  <si>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</si>
  <si>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</si>
  <si>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</si>
  <si>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</si>
  <si>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</si>
  <si>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</si>
  <si>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</si>
  <si>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</si>
  <si>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</si>
  <si>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</si>
  <si>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</si>
  <si>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</si>
  <si>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</si>
  <si>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</si>
  <si>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</si>
  <si>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</si>
  <si>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</si>
  <si>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</si>
  <si>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</si>
  <si>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</si>
  <si>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</si>
  <si>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</si>
  <si>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</si>
  <si>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</si>
  <si>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</si>
  <si>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</si>
  <si>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</si>
  <si>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</si>
  <si>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</si>
  <si>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</si>
  <si>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</si>
  <si>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</si>
  <si>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</si>
  <si>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</si>
  <si>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</si>
  <si>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</si>
  <si>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</si>
  <si>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</si>
  <si>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</si>
  <si>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</si>
  <si>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</si>
  <si>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</si>
  <si>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</si>
  <si>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</si>
  <si>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</si>
  <si>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</si>
  <si>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</si>
  <si>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</si>
  <si>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</si>
  <si>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</si>
  <si>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</si>
  <si>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</si>
  <si>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</si>
  <si>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</si>
  <si>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</si>
  <si>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</si>
  <si>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</si>
  <si>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</si>
  <si>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</si>
  <si>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</si>
  <si>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</si>
  <si>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</si>
  <si>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</si>
  <si>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</si>
  <si>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</si>
  <si>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</si>
  <si>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</si>
  <si>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</si>
  <si>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</si>
  <si>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</si>
  <si>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</si>
  <si>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</si>
  <si>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</si>
  <si>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</si>
  <si>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</si>
  <si>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</si>
  <si>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</si>
  <si>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</si>
  <si>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</si>
  <si>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</si>
  <si>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</si>
  <si>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</si>
  <si>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</si>
  <si>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</si>
  <si>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</si>
  <si>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</si>
  <si>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</si>
  <si>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</si>
  <si>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</si>
  <si>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</si>
  <si>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</si>
  <si>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</si>
  <si>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</si>
  <si>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</si>
  <si>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</si>
  <si>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</si>
  <si>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</si>
  <si>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</si>
  <si>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</si>
  <si>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</si>
  <si>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</si>
  <si>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</si>
  <si>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</si>
  <si>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</si>
  <si>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</si>
  <si>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</si>
  <si>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</si>
  <si>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</si>
  <si>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</si>
  <si>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</si>
  <si>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</si>
  <si>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</si>
  <si>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</si>
  <si>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</si>
  <si>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</si>
  <si>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</si>
  <si>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</si>
  <si>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</si>
  <si>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</si>
  <si>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</si>
  <si>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</si>
  <si>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</si>
  <si>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</si>
  <si>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</si>
  <si>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</si>
  <si>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</si>
  <si>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</si>
  <si>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</si>
  <si>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</si>
  <si>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</si>
  <si>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</si>
  <si>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</si>
  <si>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</si>
  <si>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</si>
  <si>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</si>
  <si>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</si>
  <si>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</si>
  <si>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</si>
  <si>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</si>
  <si>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</si>
  <si>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</si>
  <si>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</si>
  <si>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</si>
  <si>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</si>
  <si>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</si>
  <si>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</si>
  <si>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</si>
  <si>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</si>
  <si>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</si>
  <si>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</si>
  <si>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</si>
  <si>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</si>
  <si>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</si>
  <si>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</si>
  <si>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</si>
  <si>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</si>
  <si>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</si>
  <si>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</si>
  <si>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</si>
  <si>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</si>
  <si>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</si>
  <si>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</si>
  <si>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</si>
  <si>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</si>
  <si>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</si>
  <si>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</si>
  <si>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</si>
  <si>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</si>
  <si>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</si>
  <si>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</si>
  <si>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</si>
  <si>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</si>
  <si>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</si>
  <si>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</si>
  <si>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</si>
  <si>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</si>
  <si>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</si>
  <si>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</si>
  <si>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</si>
  <si>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</si>
  <si>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</si>
  <si>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</si>
  <si>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</si>
  <si>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</si>
  <si>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</si>
  <si>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</si>
  <si>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</si>
  <si>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</si>
  <si>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</si>
  <si>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</si>
  <si>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</si>
  <si>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</si>
  <si>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</si>
  <si>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</si>
  <si>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</si>
  <si>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</si>
  <si>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</si>
  <si>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</si>
  <si>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</si>
  <si>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</si>
  <si>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</si>
  <si>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</si>
  <si>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</si>
  <si>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</si>
  <si>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</si>
  <si>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</si>
  <si>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</si>
  <si>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</si>
  <si>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</si>
  <si>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</si>
  <si>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</si>
  <si>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</si>
  <si>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</si>
  <si>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</si>
  <si>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</si>
  <si>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</si>
  <si>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</si>
  <si>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</si>
  <si>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</si>
  <si>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</si>
  <si>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</si>
  <si>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</si>
  <si>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</si>
  <si>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</si>
  <si>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</si>
  <si>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</si>
  <si>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</si>
  <si>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</si>
  <si>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</si>
  <si>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</si>
  <si>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</si>
  <si>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</si>
  <si>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</si>
  <si>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</si>
  <si>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</si>
  <si>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</si>
  <si>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</si>
  <si>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</si>
  <si>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</si>
  <si>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</si>
  <si>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</si>
  <si>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</si>
  <si>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</si>
  <si>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</si>
  <si>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</si>
  <si>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</si>
  <si>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</si>
  <si>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</si>
  <si>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</si>
  <si>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</si>
  <si>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</si>
  <si>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</si>
  <si>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</si>
  <si>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</si>
  <si>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</si>
  <si>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</si>
  <si>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</si>
  <si>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</si>
  <si>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</si>
  <si>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</si>
  <si>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</si>
  <si>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</si>
  <si>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</si>
  <si>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</si>
  <si>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</si>
  <si>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</si>
  <si>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</si>
  <si>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</si>
  <si>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</si>
  <si>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</si>
  <si>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</si>
  <si>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</si>
  <si>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</si>
  <si>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</si>
  <si>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</si>
  <si>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</si>
  <si>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</si>
  <si>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</si>
  <si>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</si>
  <si>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</si>
  <si>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</si>
  <si>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</si>
  <si>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</si>
  <si>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</si>
  <si>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</si>
  <si>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</si>
  <si>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</si>
  <si>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</si>
  <si>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</si>
  <si>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</si>
  <si>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</si>
  <si>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</si>
  <si>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</si>
  <si>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</si>
  <si>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</si>
  <si>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</si>
  <si>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</si>
  <si>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</si>
  <si>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</si>
  <si>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</si>
  <si>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</si>
  <si>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</si>
  <si>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</si>
  <si>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</si>
  <si>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</si>
  <si>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</si>
  <si>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</si>
  <si>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</si>
  <si>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</si>
  <si>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</si>
  <si>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</si>
  <si>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</si>
  <si>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</si>
  <si>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</si>
  <si>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</si>
  <si>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</si>
  <si>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</si>
  <si>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</si>
  <si>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</si>
  <si>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</si>
  <si>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</si>
  <si>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</si>
  <si>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</si>
  <si>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</si>
  <si>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</si>
  <si>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</si>
  <si>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</si>
  <si>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</si>
  <si>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</si>
  <si>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</si>
  <si>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</si>
  <si>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</si>
  <si>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</si>
  <si>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</si>
  <si>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</si>
  <si>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</si>
  <si>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</si>
  <si>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</si>
  <si>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</si>
  <si>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</si>
  <si>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</si>
  <si>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</si>
  <si>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</si>
  <si>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</si>
  <si>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</si>
  <si>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</si>
  <si>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</si>
  <si>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</si>
  <si>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</si>
  <si>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</si>
  <si>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</si>
  <si>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</si>
  <si>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</si>
  <si>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</si>
  <si>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</si>
  <si>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</si>
  <si>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</si>
  <si>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</si>
  <si>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</si>
  <si>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</si>
  <si>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</si>
  <si>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</si>
  <si>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</si>
  <si>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</si>
  <si>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</si>
  <si>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</si>
  <si>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</si>
  <si>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</si>
  <si>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</si>
  <si>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</si>
  <si>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</si>
  <si>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</si>
  <si>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</si>
  <si>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</si>
  <si>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</si>
  <si>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</si>
  <si>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</si>
  <si>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</si>
  <si>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</si>
  <si>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</si>
  <si>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</si>
  <si>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</si>
  <si>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</si>
  <si>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</si>
  <si>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</si>
  <si>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</si>
  <si>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</si>
  <si>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</si>
  <si>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</si>
  <si>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</si>
  <si>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</si>
  <si>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</si>
  <si>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</si>
  <si>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</si>
  <si>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</si>
  <si>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</si>
  <si>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</si>
  <si>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</si>
  <si>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</si>
  <si>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</si>
  <si>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</si>
  <si>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</si>
  <si>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</si>
  <si>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</si>
  <si>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</si>
  <si>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</si>
  <si>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</si>
  <si>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</si>
  <si>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</si>
  <si>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</si>
  <si>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</si>
  <si>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</si>
  <si>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</si>
  <si>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</si>
  <si>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</si>
  <si>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</si>
  <si>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</si>
  <si>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</si>
  <si>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</si>
  <si>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</si>
  <si>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</si>
  <si>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</si>
  <si>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</si>
  <si>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</si>
  <si>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</si>
  <si>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</si>
  <si>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</si>
  <si>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</si>
  <si>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</si>
  <si>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</si>
  <si>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</si>
  <si>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</si>
  <si>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</si>
  <si>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</si>
  <si>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</si>
  <si>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</si>
  <si>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</si>
  <si>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</si>
  <si>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</si>
  <si>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</si>
  <si>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</si>
  <si>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</si>
  <si>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</si>
  <si>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</si>
  <si>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</si>
  <si>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</si>
  <si>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</si>
  <si>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</si>
  <si>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</si>
  <si>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</si>
  <si>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</si>
  <si>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</si>
  <si>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</si>
  <si>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</si>
  <si>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</si>
  <si>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</si>
  <si>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</si>
  <si>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</si>
  <si>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</si>
  <si>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</si>
  <si>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</si>
  <si>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</si>
  <si>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</si>
  <si>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</si>
  <si>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</si>
  <si>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</si>
  <si>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</si>
  <si>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</si>
  <si>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</si>
  <si>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</si>
  <si>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</si>
  <si>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</si>
  <si>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</si>
  <si>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</si>
  <si>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</si>
  <si>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</si>
  <si>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</si>
  <si>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</si>
  <si>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</si>
  <si>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</si>
  <si>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</si>
  <si>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</si>
  <si>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</si>
  <si>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</si>
  <si>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</si>
  <si>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</si>
  <si>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</si>
  <si>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</si>
  <si>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</si>
  <si>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</si>
  <si>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</si>
  <si>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</si>
  <si>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</si>
  <si>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</si>
  <si>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</si>
  <si>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</si>
  <si>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</si>
  <si>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</si>
  <si>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</si>
  <si>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</si>
  <si>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</si>
  <si>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</si>
  <si>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</si>
  <si>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</si>
  <si>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</si>
  <si>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</si>
  <si>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</si>
  <si>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</si>
  <si>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</si>
  <si>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</si>
  <si>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</si>
  <si>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</si>
  <si>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</si>
  <si>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</si>
  <si>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</si>
  <si>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</si>
  <si>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</si>
  <si>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</si>
  <si>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</si>
  <si>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</si>
  <si>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</si>
  <si>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</si>
  <si>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</si>
  <si>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</si>
  <si>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</si>
  <si>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</si>
  <si>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</si>
  <si>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</si>
  <si>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</si>
  <si>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</si>
  <si>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</si>
  <si>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</si>
  <si>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</si>
  <si>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</si>
  <si>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</si>
  <si>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</si>
  <si>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</si>
  <si>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</si>
  <si>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</si>
  <si>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</si>
  <si>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</si>
  <si>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</si>
  <si>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</si>
  <si>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</si>
  <si>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</si>
  <si>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</si>
  <si>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</si>
  <si>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</si>
  <si>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</si>
  <si>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</si>
  <si>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</si>
  <si>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</si>
  <si>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</si>
  <si>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</si>
  <si>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</si>
  <si>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</si>
  <si>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</si>
  <si>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</si>
  <si>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</si>
  <si>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</si>
  <si>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</si>
  <si>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</si>
  <si>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</si>
  <si>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</si>
  <si>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</si>
  <si>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</si>
  <si>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</si>
  <si>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</si>
  <si>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</si>
  <si>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</si>
  <si>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</si>
  <si>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</si>
  <si>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</si>
  <si>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</si>
  <si>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</si>
  <si>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</si>
  <si>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</si>
  <si>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</si>
  <si>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</si>
  <si>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</si>
  <si>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</si>
  <si>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</si>
  <si>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</si>
  <si>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</si>
  <si>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</si>
  <si>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</si>
  <si>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</si>
  <si>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</si>
  <si>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</si>
  <si>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</si>
  <si>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</si>
  <si>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</si>
  <si>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</si>
  <si>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</si>
  <si>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</si>
  <si>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</si>
  <si>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</si>
  <si>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</si>
  <si>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</si>
  <si>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</si>
  <si>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</si>
  <si>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</si>
  <si>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</si>
  <si>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</si>
  <si>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</si>
  <si>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</si>
  <si>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</si>
  <si>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</si>
  <si>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</si>
  <si>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</si>
  <si>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</si>
  <si>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</si>
  <si>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</si>
  <si>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</si>
  <si>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</si>
  <si>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</si>
  <si>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</si>
  <si>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</si>
  <si>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</si>
  <si>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</si>
  <si>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</si>
  <si>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</si>
  <si>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</si>
  <si>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</si>
  <si>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</si>
  <si>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</si>
  <si>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</si>
  <si>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</si>
  <si>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</si>
  <si>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</si>
  <si>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</si>
  <si>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</si>
  <si>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</si>
  <si>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</si>
  <si>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</si>
  <si>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</si>
  <si>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</si>
  <si>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</si>
  <si>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</si>
  <si>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</si>
  <si>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</si>
  <si>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</si>
  <si>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</si>
  <si>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</si>
  <si>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</si>
  <si>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</si>
  <si>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</si>
  <si>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</si>
  <si>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</si>
  <si>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</si>
  <si>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</si>
  <si>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</si>
  <si>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</si>
  <si>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</si>
  <si>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</si>
  <si>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</si>
  <si>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</si>
  <si>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</si>
  <si>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</si>
  <si>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</si>
  <si>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</si>
  <si>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</si>
  <si>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</si>
  <si>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</si>
  <si>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</si>
  <si>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</si>
  <si>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</si>
  <si>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</si>
  <si>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</si>
  <si>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</si>
  <si>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</si>
  <si>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</si>
  <si>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</si>
  <si>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</si>
  <si>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</si>
  <si>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</si>
  <si>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</si>
  <si>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</si>
  <si>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</si>
  <si>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</si>
  <si>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</si>
  <si>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</si>
  <si>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</si>
  <si>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</si>
  <si>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</si>
  <si>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</si>
  <si>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</si>
  <si>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</si>
  <si>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</si>
  <si>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</si>
  <si>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</si>
  <si>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</si>
  <si>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</si>
  <si>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</si>
  <si>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</si>
  <si>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</si>
  <si>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</si>
  <si>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</si>
  <si>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</si>
  <si>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</si>
  <si>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</si>
  <si>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</si>
  <si>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</si>
  <si>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</si>
  <si>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</si>
  <si>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</si>
  <si>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</si>
  <si>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</si>
  <si>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</si>
  <si>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</si>
  <si>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</si>
  <si>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</si>
  <si>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</si>
  <si>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</si>
  <si>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</si>
  <si>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</si>
  <si>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</si>
  <si>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</si>
  <si>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</si>
  <si>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</si>
  <si>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</si>
  <si>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</si>
  <si>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</si>
  <si>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</si>
  <si>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</si>
  <si>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</si>
  <si>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</si>
  <si>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</si>
  <si>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</si>
  <si>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</si>
  <si>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</si>
  <si>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</si>
  <si>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</si>
  <si>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</si>
  <si>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</si>
  <si>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</si>
  <si>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</si>
  <si>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</si>
  <si>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</si>
  <si>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</si>
  <si>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</si>
  <si>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</si>
  <si>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</si>
  <si>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</si>
  <si>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</si>
  <si>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</si>
  <si>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</si>
  <si>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</si>
  <si>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</si>
  <si>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</si>
  <si>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</si>
  <si>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</si>
  <si>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</si>
  <si>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</si>
  <si>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</si>
  <si>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</si>
  <si>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</si>
  <si>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</si>
  <si>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</si>
  <si>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</si>
  <si>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</si>
  <si>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</si>
  <si>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</si>
  <si>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</si>
  <si>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</si>
  <si>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</si>
  <si>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</si>
  <si>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</si>
  <si>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</si>
  <si>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</si>
  <si>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</si>
  <si>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</si>
  <si>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</si>
  <si>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</si>
  <si>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</si>
  <si>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</si>
  <si>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</si>
  <si>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</si>
  <si>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</si>
  <si>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</si>
  <si>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</si>
  <si>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</si>
  <si>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</si>
  <si>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</si>
  <si>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</si>
  <si>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</si>
  <si>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</si>
  <si>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</si>
  <si>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</si>
  <si>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</si>
  <si>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</si>
  <si>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</si>
  <si>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</si>
  <si>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</si>
  <si>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</si>
  <si>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</si>
  <si>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</si>
  <si>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</si>
  <si>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</si>
  <si>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</si>
  <si>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</si>
  <si>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</si>
  <si>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</si>
  <si>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</si>
  <si>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</si>
  <si>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</si>
  <si>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</si>
  <si>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</si>
  <si>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</si>
  <si>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</si>
  <si>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</si>
  <si>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</si>
  <si>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</si>
  <si>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</si>
  <si>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</si>
  <si>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</si>
  <si>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</si>
  <si>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</si>
  <si>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</si>
  <si>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</si>
  <si>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</si>
  <si>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</si>
  <si>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</si>
  <si>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</si>
  <si>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</si>
  <si>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</si>
  <si>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</si>
  <si>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</si>
  <si>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</si>
  <si>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</si>
  <si>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</si>
  <si>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</si>
  <si>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</si>
  <si>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</si>
  <si>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</si>
  <si>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</si>
  <si>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</si>
  <si>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</si>
  <si>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</si>
  <si>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</si>
  <si>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</si>
  <si>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</si>
  <si>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</si>
  <si>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</si>
  <si>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</si>
  <si>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</si>
  <si>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</si>
  <si>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</si>
  <si>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</si>
  <si>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</si>
  <si>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</si>
  <si>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</si>
  <si>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</si>
  <si>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</si>
  <si>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</si>
  <si>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</si>
  <si>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</si>
  <si>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</si>
  <si>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</si>
  <si>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</si>
  <si>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</si>
  <si>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</si>
  <si>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</si>
  <si>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</si>
  <si>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</si>
  <si>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</si>
  <si>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</si>
  <si>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</si>
  <si>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</si>
  <si>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</si>
  <si>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</si>
  <si>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</si>
  <si>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</si>
  <si>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</si>
  <si>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</si>
  <si>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</si>
  <si>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</si>
  <si>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</si>
  <si>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</si>
  <si>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</si>
  <si>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</si>
  <si>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</si>
  <si>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</si>
  <si>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</si>
  <si>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</si>
  <si>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</si>
  <si>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</si>
  <si>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</si>
  <si>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</si>
  <si>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</si>
  <si>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</si>
  <si>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</si>
  <si>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</si>
  <si>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</si>
  <si>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</si>
  <si>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</si>
  <si>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</si>
  <si>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</si>
  <si>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</si>
  <si>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</si>
  <si>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</si>
  <si>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</si>
  <si>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</si>
  <si>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</si>
  <si>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</si>
  <si>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</si>
  <si>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</si>
  <si>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</si>
  <si>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</si>
  <si>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</si>
  <si>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</si>
  <si>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</si>
  <si>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</si>
  <si>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</si>
  <si>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</si>
  <si>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</si>
  <si>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</si>
  <si>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</si>
  <si>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</si>
  <si>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</si>
  <si>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</si>
  <si>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</si>
  <si>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</si>
  <si>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</si>
  <si>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</si>
  <si>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</si>
  <si>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</si>
  <si>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</si>
  <si>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</si>
  <si>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</si>
  <si>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</si>
  <si>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</si>
  <si>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</si>
  <si>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</si>
  <si>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</si>
  <si>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</si>
  <si>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</si>
  <si>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</si>
  <si>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</si>
  <si>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</si>
  <si>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</si>
  <si>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</si>
  <si>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</si>
  <si>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</si>
  <si>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</si>
  <si>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</si>
  <si>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</si>
  <si>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</si>
  <si>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</si>
  <si>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</si>
  <si>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</si>
  <si>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</si>
  <si>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</si>
  <si>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</si>
  <si>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</si>
  <si>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</si>
  <si>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</si>
  <si>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</si>
  <si>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</si>
  <si>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</si>
  <si>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</si>
  <si>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</si>
  <si>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</si>
  <si>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</si>
  <si>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</si>
  <si>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</si>
  <si>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</si>
  <si>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</si>
  <si>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</si>
  <si>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</si>
  <si>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</si>
  <si>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</si>
  <si>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</si>
  <si>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</si>
  <si>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</si>
  <si>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</si>
  <si>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</si>
  <si>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</si>
  <si>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</si>
  <si>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</si>
  <si>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</si>
  <si>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</si>
  <si>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</si>
  <si>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</si>
  <si>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</si>
  <si>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</si>
  <si>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</si>
  <si>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</si>
  <si>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</si>
  <si>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</si>
  <si>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</si>
  <si>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</si>
  <si>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</si>
  <si>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</si>
  <si>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</si>
  <si>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</si>
  <si>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</si>
  <si>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</si>
  <si>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</si>
  <si>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</si>
  <si>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</si>
  <si>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</si>
  <si>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</si>
  <si>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</si>
  <si>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</si>
  <si>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</si>
  <si>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</si>
  <si>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</si>
  <si>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</si>
  <si>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</si>
  <si>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</si>
  <si>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</si>
  <si>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</si>
  <si>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</si>
  <si>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</si>
  <si>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</si>
  <si>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</si>
  <si>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</si>
  <si>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</si>
  <si>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</si>
  <si>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</si>
  <si>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</si>
  <si>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</si>
  <si>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</si>
  <si>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</si>
  <si>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</si>
  <si>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</si>
  <si>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</si>
  <si>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</si>
  <si>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</si>
  <si>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</si>
  <si>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</si>
  <si>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</si>
  <si>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</si>
  <si>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</si>
  <si>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</si>
  <si>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</si>
  <si>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</si>
  <si>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</si>
  <si>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</si>
  <si>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</si>
  <si>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</si>
  <si>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</si>
  <si>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</si>
  <si>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</si>
  <si>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</si>
  <si>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</si>
  <si>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</si>
  <si>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</si>
  <si>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</si>
  <si>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</si>
  <si>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</si>
  <si>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</si>
  <si>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</si>
  <si>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</si>
  <si>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</si>
  <si>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</si>
  <si>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</si>
  <si>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</si>
  <si>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</si>
  <si>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</si>
  <si>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</si>
  <si>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</si>
  <si>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</si>
  <si>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</si>
  <si>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</si>
  <si>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</si>
  <si>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</si>
  <si>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</si>
  <si>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</si>
  <si>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</si>
  <si>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</si>
  <si>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</si>
  <si>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</si>
  <si>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</si>
  <si>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</si>
  <si>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</si>
  <si>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</si>
  <si>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</si>
  <si>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</si>
  <si>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</si>
  <si>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</si>
  <si>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</si>
  <si>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</si>
  <si>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</si>
  <si>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</si>
  <si>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</si>
  <si>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</si>
  <si>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</si>
  <si>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</si>
  <si>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</si>
  <si>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</si>
  <si>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</si>
  <si>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</si>
  <si>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</si>
  <si>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</si>
  <si>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</si>
  <si>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</si>
  <si>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</si>
  <si>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</si>
  <si>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</si>
  <si>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</si>
  <si>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</si>
  <si>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</si>
  <si>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</si>
  <si>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</si>
  <si>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</si>
  <si>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</si>
  <si>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</si>
  <si>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</si>
  <si>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</si>
  <si>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</si>
  <si>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</si>
  <si>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</si>
  <si>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</si>
  <si>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</si>
  <si>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</si>
  <si>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</si>
  <si>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</si>
  <si>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</si>
  <si>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</si>
  <si>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</si>
  <si>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</si>
  <si>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</si>
  <si>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</si>
  <si>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</si>
  <si>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</si>
  <si>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</si>
  <si>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</si>
  <si>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</si>
  <si>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</si>
  <si>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</si>
  <si>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</si>
  <si>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</si>
  <si>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</si>
  <si>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</si>
  <si>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</si>
  <si>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</si>
  <si>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</si>
  <si>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</si>
  <si>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</si>
  <si>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</si>
  <si>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</si>
  <si>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</si>
  <si>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</si>
  <si>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</si>
  <si>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</si>
  <si>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</si>
  <si>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</si>
  <si>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</si>
  <si>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</si>
  <si>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</si>
  <si>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</si>
  <si>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</si>
  <si>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</si>
  <si>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</si>
  <si>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</si>
  <si>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</si>
  <si>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</si>
  <si>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</si>
  <si>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</si>
  <si>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</si>
  <si>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</si>
  <si>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</si>
  <si>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</si>
  <si>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</si>
  <si>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</si>
  <si>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</si>
  <si>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</si>
  <si>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</si>
  <si>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</si>
  <si>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</si>
  <si>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</si>
  <si>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</si>
  <si>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</si>
  <si>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</si>
  <si>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</si>
  <si>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</si>
  <si>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</si>
  <si>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</si>
  <si>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</si>
  <si>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</si>
  <si>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</si>
  <si>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</si>
  <si>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</si>
  <si>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</si>
  <si>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</si>
  <si>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</si>
  <si>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</si>
  <si>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</si>
  <si>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</si>
  <si>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</si>
  <si>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</si>
  <si>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</si>
  <si>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</si>
  <si>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</si>
  <si>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</si>
  <si>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</si>
  <si>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</si>
  <si>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</si>
  <si>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</si>
  <si>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</si>
  <si>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</si>
  <si>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</si>
  <si>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</si>
  <si>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</si>
  <si>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</si>
  <si>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</si>
  <si>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</si>
  <si>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</si>
  <si>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</si>
  <si>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</si>
  <si>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</si>
  <si>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</si>
  <si>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</si>
  <si>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</si>
  <si>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</si>
  <si>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</si>
  <si>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</si>
  <si>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</si>
  <si>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</si>
  <si>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</si>
  <si>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</si>
  <si>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</si>
  <si>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</si>
  <si>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</si>
  <si>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</si>
  <si>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</si>
  <si>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</si>
  <si>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</si>
  <si>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</si>
  <si>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</si>
  <si>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</si>
  <si>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</si>
  <si>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</si>
  <si>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</si>
  <si>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</si>
  <si>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</si>
  <si>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</si>
  <si>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</si>
  <si>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</si>
  <si>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</si>
  <si>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</si>
  <si>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</si>
  <si>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</si>
  <si>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</si>
  <si>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</si>
  <si>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</si>
  <si>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</si>
  <si>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</si>
  <si>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</si>
  <si>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</si>
  <si>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</si>
  <si>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</si>
  <si>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</si>
  <si>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</si>
  <si>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</si>
  <si>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</si>
  <si>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</si>
  <si>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</si>
  <si>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</si>
  <si>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</si>
  <si>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</si>
  <si>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</si>
  <si>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</si>
  <si>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</si>
  <si>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</si>
  <si>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</si>
  <si>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</si>
  <si>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</si>
  <si>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</si>
  <si>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</si>
  <si>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</si>
  <si>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</si>
  <si>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</si>
  <si>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</si>
  <si>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</si>
  <si>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</si>
  <si>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</si>
  <si>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</si>
  <si>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</si>
  <si>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</si>
  <si>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</si>
  <si>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</si>
  <si>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</si>
  <si>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</si>
  <si>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</si>
  <si>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</si>
  <si>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</si>
  <si>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</si>
  <si>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</si>
  <si>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</si>
  <si>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</si>
  <si>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</si>
  <si>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</si>
  <si>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</si>
  <si>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</si>
  <si>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</si>
  <si>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</si>
  <si>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</si>
  <si>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</si>
  <si>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</si>
  <si>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</si>
  <si>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</si>
  <si>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</si>
  <si>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</si>
  <si>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</si>
  <si>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</si>
  <si>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</si>
  <si>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</si>
  <si>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</si>
  <si>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</si>
  <si>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</si>
  <si>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</si>
  <si>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</si>
  <si>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</si>
  <si>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</si>
  <si>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</si>
  <si>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</si>
  <si>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</si>
  <si>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</si>
  <si>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</si>
  <si>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</si>
  <si>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</si>
  <si>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</si>
  <si>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</si>
  <si>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</si>
  <si>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</si>
  <si>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</si>
  <si>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</si>
  <si>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</si>
  <si>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</si>
  <si>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</si>
  <si>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</si>
  <si>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</si>
  <si>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</si>
  <si>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</si>
  <si>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</si>
  <si>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</si>
  <si>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</si>
  <si>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</si>
  <si>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</si>
  <si>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</si>
  <si>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</si>
  <si>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</si>
  <si>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</si>
  <si>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</si>
  <si>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</si>
  <si>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</si>
  <si>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</si>
  <si>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</si>
  <si>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</si>
  <si>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</si>
  <si>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</si>
  <si>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</si>
  <si>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</si>
  <si>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</si>
  <si>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</si>
  <si>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</si>
  <si>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</si>
  <si>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</si>
  <si>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</si>
  <si>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</si>
  <si>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</si>
  <si>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</si>
  <si>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</si>
  <si>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</si>
  <si>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</si>
  <si>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</si>
  <si>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</si>
  <si>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</si>
  <si>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</si>
  <si>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</si>
  <si>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</si>
  <si>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</si>
  <si>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</si>
  <si>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</si>
  <si>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</si>
  <si>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</si>
  <si>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</si>
  <si>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</si>
  <si>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</si>
  <si>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</si>
  <si>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</si>
  <si>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</si>
  <si>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</si>
  <si>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</si>
  <si>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</si>
  <si>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</si>
  <si>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</si>
  <si>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</si>
  <si>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</si>
  <si>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</si>
  <si>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</si>
  <si>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</si>
  <si>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</si>
  <si>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</si>
  <si>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</si>
  <si>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</si>
  <si>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</si>
  <si>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</si>
  <si>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</si>
  <si>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</si>
  <si>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</si>
  <si>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</si>
  <si>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</si>
  <si>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</si>
  <si>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</si>
  <si>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</si>
  <si>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</si>
  <si>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</si>
  <si>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</si>
  <si>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</si>
  <si>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</si>
  <si>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</si>
  <si>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</si>
  <si>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</si>
  <si>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</si>
  <si>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</si>
  <si>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</si>
  <si>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</si>
  <si>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</si>
  <si>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</si>
  <si>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</si>
  <si>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</si>
  <si>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</si>
  <si>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</si>
  <si>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</si>
  <si>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</si>
  <si>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</si>
  <si>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</si>
  <si>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</si>
  <si>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</si>
  <si>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</si>
  <si>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</si>
  <si>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</si>
  <si>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</si>
  <si>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</si>
  <si>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</si>
  <si>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</si>
  <si>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</si>
  <si>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</si>
  <si>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</si>
  <si>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</si>
  <si>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</si>
  <si>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</si>
  <si>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</si>
  <si>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</si>
  <si>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</si>
  <si>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</si>
  <si>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</si>
  <si>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</si>
  <si>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</si>
  <si>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</si>
  <si>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</si>
  <si>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</si>
  <si>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</si>
  <si>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</si>
  <si>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</si>
  <si>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</si>
  <si>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</si>
  <si>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</si>
  <si>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</si>
  <si>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</si>
  <si>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</si>
  <si>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</si>
  <si>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</si>
  <si>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</si>
  <si>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</si>
  <si>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</si>
  <si>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</si>
  <si>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</si>
  <si>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</si>
  <si>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</si>
  <si>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</si>
  <si>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</si>
  <si>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</si>
  <si>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</si>
  <si>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</si>
  <si>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</si>
  <si>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</si>
  <si>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</si>
  <si>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</si>
  <si>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</si>
  <si>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</si>
  <si>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</si>
  <si>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</si>
  <si>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</si>
  <si>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</si>
  <si>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</si>
  <si>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</si>
  <si>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</si>
  <si>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</si>
  <si>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</si>
  <si>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</si>
  <si>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</si>
  <si>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</si>
  <si>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</si>
  <si>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</si>
  <si>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</si>
  <si>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</si>
  <si>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</si>
  <si>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</si>
  <si>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</si>
  <si>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</si>
  <si>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</si>
  <si>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</si>
  <si>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</si>
  <si>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</si>
  <si>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</si>
  <si>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</si>
  <si>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</si>
  <si>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</si>
  <si>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</si>
  <si>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</si>
  <si>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</si>
  <si>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</si>
  <si>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</si>
  <si>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</si>
  <si>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</si>
  <si>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</si>
  <si>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</si>
  <si>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</si>
  <si>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</si>
  <si>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</si>
  <si>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</si>
  <si>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</si>
  <si>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</si>
  <si>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</si>
  <si>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</si>
  <si>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</si>
  <si>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</si>
  <si>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</si>
  <si>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</si>
  <si>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</si>
  <si>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</si>
  <si>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</si>
  <si>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</si>
  <si>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</si>
  <si>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</si>
  <si>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</si>
  <si>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</si>
  <si>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</si>
  <si>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</si>
  <si>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</si>
  <si>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</si>
  <si>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</si>
  <si>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</si>
  <si>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</si>
  <si>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</si>
  <si>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</si>
  <si>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</si>
  <si>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</si>
  <si>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</si>
  <si>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</si>
  <si>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</si>
  <si>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</si>
  <si>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</si>
  <si>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</si>
  <si>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</si>
  <si>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</si>
  <si>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</si>
  <si>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</si>
  <si>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</si>
  <si>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</si>
  <si>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</si>
  <si>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</si>
  <si>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</si>
  <si>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</si>
  <si>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</si>
  <si>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</si>
  <si>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</si>
  <si>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</si>
  <si>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</si>
  <si>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</si>
  <si>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</si>
  <si>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</si>
  <si>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</si>
  <si>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</si>
  <si>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</si>
  <si>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</si>
  <si>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</si>
  <si>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</si>
  <si>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</si>
  <si>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</si>
  <si>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</si>
  <si>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</si>
  <si>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</si>
  <si>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</si>
  <si>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</si>
  <si>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</si>
  <si>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</si>
  <si>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</si>
  <si>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</si>
  <si>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</si>
  <si>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</si>
  <si>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</si>
  <si>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</si>
  <si>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</si>
  <si>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</si>
  <si>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</si>
  <si>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</si>
  <si>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</si>
  <si>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</si>
  <si>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</si>
  <si>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</si>
  <si>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</si>
  <si>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</si>
  <si>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</si>
  <si>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</si>
  <si>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</si>
  <si>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</si>
  <si>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</si>
  <si>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</si>
  <si>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</si>
  <si>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</si>
  <si>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</si>
  <si>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</si>
  <si>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</si>
  <si>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</si>
  <si>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</si>
  <si>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</si>
  <si>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</si>
  <si>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</si>
  <si>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</si>
  <si>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</si>
  <si>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</si>
  <si>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</si>
  <si>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</si>
  <si>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</si>
  <si>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</si>
  <si>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</si>
  <si>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</si>
  <si>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</si>
  <si>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</si>
  <si>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</si>
  <si>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</si>
  <si>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</si>
  <si>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</si>
  <si>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</si>
  <si>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</si>
  <si>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</si>
  <si>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</si>
  <si>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</si>
  <si>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</si>
  <si>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</si>
  <si>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</si>
  <si>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</si>
  <si>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</si>
  <si>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</si>
  <si>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</si>
  <si>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</si>
  <si>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</si>
  <si>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</si>
  <si>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</si>
  <si>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</si>
  <si>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</si>
  <si>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</si>
  <si>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</si>
  <si>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</si>
  <si>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</si>
  <si>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</si>
  <si>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</si>
  <si>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</si>
  <si>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</si>
  <si>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</si>
  <si>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</si>
  <si>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</si>
  <si>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</si>
  <si>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</si>
  <si>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</si>
  <si>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</si>
  <si>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</si>
  <si>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</si>
  <si>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</si>
  <si>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</si>
  <si>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</si>
  <si>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</si>
  <si>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</si>
  <si>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</si>
  <si>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</si>
  <si>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</si>
  <si>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</si>
  <si>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</si>
  <si>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</si>
  <si>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</si>
  <si>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</si>
  <si>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</si>
  <si>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</si>
  <si>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</si>
  <si>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</si>
  <si>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</si>
  <si>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</si>
  <si>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</si>
  <si>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</si>
  <si>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</si>
  <si>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</si>
  <si>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</si>
  <si>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</si>
  <si>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</si>
  <si>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</si>
  <si>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</si>
  <si>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</si>
  <si>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</si>
  <si>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</si>
  <si>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</si>
  <si>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</si>
  <si>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</si>
  <si>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</si>
  <si>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</si>
  <si>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</si>
  <si>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</si>
  <si>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</si>
  <si>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</si>
  <si>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</si>
  <si>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</si>
  <si>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</si>
  <si>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</si>
  <si>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</si>
  <si>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</si>
  <si>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</si>
  <si>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</si>
  <si>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</si>
  <si>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</si>
  <si>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</si>
  <si>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</si>
  <si>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</si>
  <si>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</si>
  <si>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</si>
  <si>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</si>
  <si>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</si>
  <si>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</si>
  <si>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</si>
  <si>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</si>
  <si>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</si>
  <si>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</si>
  <si>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</si>
  <si>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</si>
  <si>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</si>
  <si>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</si>
  <si>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</si>
  <si>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</si>
  <si>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</si>
  <si>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</si>
  <si>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</si>
  <si>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</si>
  <si>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</si>
  <si>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</si>
  <si>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</si>
  <si>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</si>
  <si>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</si>
  <si>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</si>
  <si>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</si>
  <si>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</si>
  <si>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</si>
  <si>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</si>
  <si>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</si>
  <si>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</si>
  <si>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</si>
  <si>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</si>
  <si>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</si>
  <si>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</si>
  <si>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</si>
  <si>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</si>
  <si>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</si>
  <si>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</si>
  <si>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</si>
  <si>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</si>
  <si>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</si>
  <si>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</si>
  <si>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</si>
  <si>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</si>
  <si>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</si>
  <si>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</si>
  <si>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</si>
  <si>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</si>
  <si>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</si>
  <si>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</si>
  <si>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</si>
  <si>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</si>
  <si>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</si>
  <si>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</si>
  <si>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</si>
  <si>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</si>
  <si>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</si>
  <si>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</si>
  <si>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</si>
  <si>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</si>
  <si>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</si>
  <si>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</si>
  <si>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</si>
  <si>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</si>
  <si>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</si>
  <si>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</si>
  <si>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</si>
  <si>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</si>
  <si>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</si>
  <si>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</si>
  <si>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</si>
  <si>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</si>
  <si>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</si>
  <si>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</si>
  <si>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</si>
  <si>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</si>
  <si>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</si>
  <si>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</si>
  <si>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</si>
  <si>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</si>
  <si>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</si>
  <si>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</si>
  <si>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</si>
  <si>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</si>
  <si>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</si>
  <si>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</si>
  <si>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</si>
  <si>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</si>
  <si>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</si>
  <si>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</si>
  <si>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</si>
  <si>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</si>
  <si>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</si>
  <si>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</si>
  <si>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</si>
  <si>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</si>
  <si>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</si>
  <si>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</si>
  <si>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</si>
  <si>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</si>
  <si>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</si>
  <si>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</si>
  <si>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</si>
  <si>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</si>
  <si>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</si>
  <si>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</si>
  <si>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</si>
  <si>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</si>
  <si>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</si>
  <si>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</si>
  <si>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</si>
  <si>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</si>
  <si>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</si>
  <si>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</si>
  <si>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</si>
  <si>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</si>
  <si>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</si>
  <si>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</si>
  <si>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</si>
  <si>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</si>
  <si>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</si>
  <si>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</si>
  <si>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</si>
  <si>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</si>
  <si>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</si>
  <si>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</si>
  <si>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</si>
  <si>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</si>
  <si>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</si>
  <si>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</si>
  <si>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</si>
  <si>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</si>
  <si>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</si>
  <si>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</si>
  <si>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</si>
  <si>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</si>
  <si>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</si>
  <si>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</si>
  <si>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</si>
  <si>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</si>
  <si>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</si>
  <si>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</si>
  <si>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</si>
  <si>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</si>
  <si>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</si>
  <si>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</si>
  <si>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</si>
  <si>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</si>
  <si>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</si>
  <si>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</si>
  <si>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</si>
  <si>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</si>
  <si>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</si>
  <si>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</si>
  <si>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</si>
  <si>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</si>
  <si>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</si>
  <si>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</si>
  <si>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</si>
  <si>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</si>
  <si>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</si>
  <si>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</si>
  <si>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</si>
  <si>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</si>
  <si>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</si>
  <si>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</si>
  <si>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</si>
  <si>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</si>
  <si>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</si>
  <si>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</si>
  <si>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</si>
  <si>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</si>
  <si>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</si>
  <si>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</si>
  <si>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</si>
  <si>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</si>
  <si>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</si>
  <si>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</si>
  <si>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</si>
  <si>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</si>
  <si>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</si>
  <si>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</si>
  <si>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</si>
  <si>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</si>
  <si>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</si>
  <si>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</si>
  <si>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</si>
  <si>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</si>
  <si>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</si>
  <si>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</si>
  <si>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</si>
  <si>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</si>
  <si>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</si>
  <si>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</si>
  <si>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</si>
  <si>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</si>
  <si>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</si>
  <si>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</si>
  <si>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</si>
  <si>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</si>
  <si>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</si>
  <si>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</si>
  <si>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</si>
  <si>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</si>
  <si>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</si>
  <si>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</si>
  <si>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</si>
  <si>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</si>
  <si>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</si>
  <si>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</si>
  <si>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</si>
  <si>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</si>
  <si>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</si>
  <si>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</si>
  <si>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</si>
  <si>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</si>
  <si>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</si>
  <si>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</si>
  <si>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</si>
  <si>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</si>
  <si>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</si>
  <si>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</si>
  <si>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</si>
  <si>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</si>
  <si>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</si>
  <si>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</si>
  <si>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</si>
  <si>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</si>
  <si>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</si>
  <si>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</si>
  <si>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</si>
  <si>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</si>
  <si>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</si>
  <si>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</si>
  <si>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</si>
  <si>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</si>
  <si>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</si>
  <si>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</si>
  <si>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</si>
  <si>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</si>
  <si>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</si>
  <si>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</si>
  <si>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</si>
  <si>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</si>
  <si>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</si>
  <si>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</si>
  <si>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</si>
  <si>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</si>
  <si>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</si>
  <si>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</si>
  <si>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</si>
  <si>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</si>
  <si>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</si>
  <si>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</si>
  <si>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</si>
  <si>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</si>
  <si>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</si>
  <si>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</si>
  <si>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</si>
  <si>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</si>
  <si>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</si>
  <si>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</si>
  <si>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</si>
  <si>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</si>
  <si>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</si>
  <si>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</si>
  <si>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</si>
  <si>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</si>
  <si>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</si>
  <si>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</si>
  <si>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</si>
  <si>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</si>
  <si>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</si>
  <si>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</si>
  <si>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</si>
  <si>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</si>
  <si>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</si>
  <si>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</si>
  <si>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</si>
  <si>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</si>
  <si>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</si>
  <si>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</si>
  <si>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</si>
  <si>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</si>
  <si>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</si>
  <si>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</si>
  <si>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</si>
  <si>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</si>
  <si>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</si>
  <si>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</si>
  <si>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</si>
  <si>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</si>
  <si>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</si>
  <si>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</si>
  <si>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</si>
  <si>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</si>
  <si>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</si>
  <si>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</si>
  <si>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</si>
  <si>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</si>
  <si>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</si>
  <si>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</si>
  <si>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</si>
  <si>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</si>
  <si>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</si>
  <si>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</si>
  <si>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</si>
  <si>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</si>
  <si>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</si>
  <si>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</si>
  <si>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</si>
  <si>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</si>
  <si>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</si>
  <si>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</si>
  <si>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</si>
  <si>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</si>
  <si>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</si>
  <si>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</si>
  <si>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</si>
  <si>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</si>
  <si>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</si>
  <si>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</si>
  <si>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</si>
  <si>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</si>
  <si>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</si>
  <si>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</si>
  <si>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</si>
  <si>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</si>
  <si>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</si>
  <si>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</si>
  <si>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</si>
  <si>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</si>
  <si>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</si>
  <si>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</si>
  <si>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</si>
  <si>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</si>
  <si>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</si>
  <si>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</si>
  <si>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</si>
  <si>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</si>
  <si>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</si>
  <si>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</si>
  <si>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</si>
  <si>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</si>
  <si>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</si>
  <si>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</si>
  <si>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</si>
  <si>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</si>
  <si>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</si>
  <si>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</si>
  <si>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</si>
  <si>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</si>
  <si>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</si>
  <si>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</si>
  <si>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</si>
  <si>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</si>
  <si>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</si>
  <si>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</si>
  <si>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</si>
  <si>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</si>
  <si>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</si>
  <si>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</si>
  <si>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</si>
  <si>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</si>
  <si>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</si>
  <si>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</si>
  <si>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</si>
  <si>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</si>
  <si>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</si>
  <si>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</si>
  <si>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</si>
  <si>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</si>
  <si>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</si>
  <si>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</si>
  <si>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</si>
  <si>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</si>
  <si>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</si>
  <si>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</si>
  <si>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</si>
  <si>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</si>
  <si>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</si>
  <si>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</si>
  <si>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</si>
  <si>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</si>
  <si>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</si>
  <si>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</si>
  <si>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</si>
  <si>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</si>
  <si>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</si>
  <si>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</si>
  <si>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</si>
  <si>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</si>
  <si>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</si>
  <si>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</si>
  <si>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</si>
  <si>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</si>
  <si>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</si>
  <si>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</si>
  <si>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</si>
  <si>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</si>
  <si>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</si>
  <si>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</si>
  <si>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</si>
  <si>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</si>
  <si>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</si>
  <si>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</si>
  <si>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</si>
  <si>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</si>
  <si>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</si>
  <si>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</si>
  <si>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</si>
  <si>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</si>
  <si>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</si>
  <si>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</si>
  <si>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</si>
  <si>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</si>
  <si>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</si>
  <si>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</si>
  <si>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</si>
  <si>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</si>
  <si>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</si>
  <si>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</si>
  <si>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</si>
  <si>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</si>
  <si>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</si>
  <si>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</si>
  <si>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</si>
  <si>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</si>
  <si>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</si>
  <si>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</si>
  <si>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</si>
  <si>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</si>
  <si>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</si>
  <si>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</si>
  <si>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</si>
  <si>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</si>
  <si>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</si>
  <si>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</si>
  <si>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</si>
  <si>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</si>
  <si>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</si>
  <si>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</si>
  <si>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</si>
  <si>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</si>
  <si>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</si>
  <si>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</si>
  <si>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</si>
  <si>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</si>
  <si>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</si>
  <si>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</si>
  <si>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</si>
  <si>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</si>
  <si>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</si>
  <si>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</si>
  <si>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</si>
  <si>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</si>
  <si>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</si>
  <si>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</si>
  <si>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</si>
  <si>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</si>
  <si>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</si>
  <si>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</si>
  <si>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</si>
  <si>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</si>
  <si>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</si>
  <si>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</si>
  <si>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</si>
  <si>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</si>
  <si>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</si>
  <si>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</si>
  <si>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</si>
  <si>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</si>
  <si>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</si>
  <si>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</si>
  <si>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</si>
  <si>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</si>
  <si>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</si>
  <si>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</si>
  <si>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</si>
  <si>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</si>
  <si>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</si>
  <si>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</si>
  <si>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</si>
  <si>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</si>
  <si>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</si>
  <si>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</si>
  <si>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</si>
  <si>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</si>
  <si>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</si>
  <si>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</si>
  <si>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</si>
  <si>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</si>
  <si>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</si>
  <si>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</si>
  <si>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</si>
  <si>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</si>
  <si>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</si>
  <si>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</si>
  <si>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</si>
  <si>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</si>
  <si>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</si>
  <si>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</si>
  <si>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</si>
  <si>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</si>
  <si>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</si>
  <si>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</si>
  <si>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</si>
  <si>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</si>
  <si>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</si>
  <si>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</si>
  <si>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</si>
  <si>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</si>
  <si>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</si>
  <si>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</si>
  <si>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</si>
  <si>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</si>
  <si>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</si>
  <si>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</si>
  <si>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</si>
  <si>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</si>
  <si>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</si>
  <si>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</si>
  <si>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</si>
  <si>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</si>
  <si>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</si>
  <si>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</si>
  <si>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</si>
  <si>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</si>
  <si>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</si>
  <si>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</si>
  <si>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</si>
  <si>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</si>
  <si>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</si>
  <si>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</si>
  <si>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</si>
  <si>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</si>
  <si>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</si>
  <si>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</si>
  <si>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</si>
  <si>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</si>
  <si>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</si>
  <si>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</si>
  <si>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</si>
  <si>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</si>
  <si>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</si>
  <si>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</si>
  <si>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</si>
  <si>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</si>
  <si>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</si>
  <si>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</si>
  <si>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</si>
  <si>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</si>
  <si>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</si>
  <si>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</si>
  <si>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</si>
  <si>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</si>
  <si>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</si>
  <si>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</si>
  <si>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</si>
  <si>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</si>
  <si>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</si>
  <si>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</si>
  <si>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</si>
  <si>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</si>
  <si>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</si>
  <si>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</si>
  <si>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</si>
  <si>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</si>
  <si>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</si>
  <si>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</si>
  <si>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</si>
  <si>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</si>
  <si>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</si>
  <si>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</si>
  <si>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</si>
  <si>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</si>
  <si>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</si>
  <si>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</si>
  <si>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</si>
  <si>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</si>
  <si>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</si>
  <si>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</si>
  <si>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</si>
  <si>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</si>
  <si>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</si>
  <si>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</si>
  <si>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</si>
  <si>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</si>
  <si>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</si>
  <si>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</si>
  <si>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</si>
  <si>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</si>
  <si>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</si>
  <si>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</si>
  <si>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</si>
  <si>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</si>
  <si>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</si>
  <si>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</si>
  <si>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</si>
  <si>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</si>
  <si>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</si>
  <si>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</si>
  <si>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</si>
  <si>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</si>
  <si>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</si>
  <si>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</si>
  <si>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</si>
  <si>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</si>
  <si>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</si>
  <si>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</si>
  <si>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</si>
  <si>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</si>
  <si>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</si>
  <si>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</si>
  <si>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</si>
  <si>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</si>
  <si>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</si>
  <si>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</si>
  <si>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</si>
  <si>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</si>
  <si>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</si>
  <si>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</si>
  <si>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</si>
  <si>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</si>
  <si>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</si>
  <si>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</si>
  <si>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</si>
  <si>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</si>
  <si>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</si>
  <si>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</si>
  <si>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</si>
  <si>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</si>
  <si>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</si>
  <si>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</si>
  <si>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</si>
  <si>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</si>
  <si>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</si>
  <si>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</si>
  <si>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</si>
  <si>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</si>
  <si>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</si>
  <si>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</si>
  <si>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</si>
  <si>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</si>
  <si>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</si>
  <si>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</si>
  <si>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</si>
  <si>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</si>
  <si>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</si>
  <si>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</si>
  <si>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</si>
  <si>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</si>
  <si>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</si>
  <si>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</si>
  <si>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</si>
  <si>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</si>
  <si>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</si>
  <si>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</si>
  <si>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</si>
  <si>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</si>
  <si>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</si>
  <si>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</si>
  <si>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</si>
  <si>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</si>
  <si>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</si>
  <si>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</si>
  <si>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</si>
  <si>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</si>
  <si>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</si>
  <si>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</si>
  <si>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</si>
  <si>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</si>
  <si>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</si>
  <si>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</si>
  <si>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</si>
  <si>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</si>
  <si>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</si>
  <si>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</si>
  <si>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</si>
  <si>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</si>
  <si>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</si>
  <si>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</si>
  <si>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</si>
  <si>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</si>
  <si>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</si>
  <si>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</si>
  <si>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</si>
  <si>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</si>
  <si>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</si>
  <si>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</si>
  <si>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</si>
  <si>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</si>
  <si>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</si>
  <si>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</si>
  <si>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</si>
  <si>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</si>
  <si>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</si>
  <si>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</si>
  <si>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</si>
  <si>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</si>
  <si>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</si>
  <si>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</si>
  <si>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</si>
  <si>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</si>
  <si>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</si>
  <si>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</si>
  <si>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</si>
  <si>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</si>
  <si>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</si>
  <si>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</si>
  <si>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</si>
  <si>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</si>
  <si>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</si>
  <si>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</si>
  <si>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</si>
  <si>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</si>
  <si>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</si>
  <si>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</si>
  <si>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</si>
  <si>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</si>
  <si>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</si>
  <si>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</si>
  <si>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</si>
  <si>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</si>
  <si>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</si>
  <si>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</si>
  <si>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</si>
  <si>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</si>
  <si>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</si>
  <si>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</si>
  <si>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</si>
  <si>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</si>
  <si>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</si>
  <si>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</si>
  <si>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</si>
  <si>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</si>
  <si>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</si>
  <si>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</si>
  <si>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</si>
  <si>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</si>
  <si>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</si>
  <si>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</si>
  <si>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</si>
  <si>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</si>
  <si>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</si>
  <si>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</si>
  <si>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</si>
  <si>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</si>
  <si>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</si>
  <si>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</si>
  <si>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</si>
  <si>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</si>
  <si>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</si>
  <si>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</si>
  <si>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</si>
  <si>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</si>
  <si>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</si>
  <si>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</si>
  <si>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</si>
  <si>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</si>
  <si>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</si>
  <si>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</si>
  <si>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</si>
  <si>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</si>
  <si>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</si>
  <si>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</si>
  <si>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</si>
  <si>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</si>
  <si>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</si>
  <si>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</si>
  <si>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</si>
  <si>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</si>
  <si>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</si>
  <si>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</si>
  <si>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</si>
  <si>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</si>
  <si>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</si>
  <si>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</si>
  <si>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</si>
  <si>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</si>
  <si>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</si>
  <si>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</si>
  <si>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</si>
  <si>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</si>
  <si>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</si>
  <si>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</si>
  <si>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</si>
  <si>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</si>
  <si>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</si>
  <si>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</si>
  <si>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</si>
  <si>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</si>
  <si>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</si>
  <si>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</si>
  <si>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</si>
  <si>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</si>
  <si>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</si>
  <si>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</si>
  <si>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</si>
  <si>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</si>
  <si>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</si>
  <si>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</si>
  <si>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</si>
  <si>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</si>
  <si>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</si>
  <si>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</si>
  <si>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</si>
  <si>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</si>
  <si>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</si>
  <si>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</si>
  <si>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</si>
  <si>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</si>
  <si>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</si>
  <si>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</si>
  <si>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</si>
  <si>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</si>
  <si>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</si>
  <si>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</si>
  <si>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</si>
  <si>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</si>
  <si>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</si>
  <si>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</si>
  <si>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</si>
  <si>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</si>
  <si>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</si>
  <si>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</si>
  <si>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</si>
  <si>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</si>
  <si>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</si>
  <si>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</si>
  <si>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</si>
  <si>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</si>
  <si>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</si>
  <si>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</si>
  <si>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</si>
  <si>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</si>
  <si>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</si>
  <si>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</si>
  <si>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</si>
  <si>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</si>
  <si>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</si>
  <si>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</si>
  <si>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</si>
  <si>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</si>
  <si>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</si>
  <si>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</si>
  <si>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</si>
  <si>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</si>
  <si>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</si>
  <si>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</si>
  <si>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</si>
  <si>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</si>
  <si>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</si>
  <si>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</si>
  <si>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</si>
  <si>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</si>
  <si>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</si>
  <si>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</si>
  <si>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</si>
  <si>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</si>
  <si>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</si>
  <si>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</si>
  <si>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</si>
  <si>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</si>
  <si>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</si>
  <si>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</si>
  <si>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</si>
  <si>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</si>
  <si>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</si>
  <si>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</si>
  <si>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</si>
  <si>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</si>
  <si>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</si>
  <si>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</si>
  <si>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</si>
  <si>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</si>
  <si>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</si>
  <si>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</si>
  <si>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</si>
  <si>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</si>
  <si>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</si>
  <si>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</si>
  <si>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</si>
  <si>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</si>
  <si>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</si>
  <si>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</si>
  <si>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</si>
  <si>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</si>
  <si>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</si>
  <si>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</si>
  <si>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</si>
  <si>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</si>
  <si>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</si>
  <si>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</si>
  <si>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</si>
  <si>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</si>
  <si>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</si>
  <si>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</si>
  <si>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</si>
  <si>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</si>
  <si>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</si>
  <si>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</si>
  <si>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</si>
  <si>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</si>
  <si>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</si>
  <si>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</si>
  <si>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</si>
  <si>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</si>
  <si>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</si>
  <si>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</si>
  <si>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</si>
  <si>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</si>
  <si>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</si>
  <si>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</si>
  <si>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</si>
  <si>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</si>
  <si>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</si>
  <si>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</si>
  <si>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</si>
  <si>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</si>
  <si>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</si>
  <si>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</si>
  <si>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</si>
  <si>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</si>
  <si>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</si>
  <si>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</si>
  <si>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</si>
  <si>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</si>
  <si>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</si>
  <si>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</si>
  <si>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</si>
  <si>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</si>
  <si>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</si>
  <si>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</si>
  <si>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</si>
  <si>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</si>
  <si>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</si>
  <si>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</si>
  <si>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</si>
  <si>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</si>
  <si>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</si>
  <si>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</si>
  <si>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</si>
  <si>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</si>
  <si>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</si>
  <si>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</si>
  <si>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</si>
  <si>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</si>
  <si>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</si>
  <si>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</si>
  <si>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</si>
  <si>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</si>
  <si>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</si>
  <si>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</si>
  <si>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</si>
  <si>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</si>
  <si>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</si>
  <si>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</si>
  <si>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</si>
  <si>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</si>
  <si>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</si>
  <si>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</si>
  <si>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</si>
  <si>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</si>
  <si>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</si>
  <si>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</si>
  <si>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</si>
  <si>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</si>
  <si>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</si>
  <si>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</si>
  <si>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</si>
  <si>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</si>
  <si>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</si>
  <si>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</si>
  <si>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</si>
  <si>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</si>
  <si>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</si>
  <si>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</si>
  <si>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</si>
  <si>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</si>
  <si>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</si>
  <si>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</si>
  <si>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</si>
  <si>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</si>
  <si>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</si>
  <si>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</si>
  <si>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</si>
  <si>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</si>
  <si>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</si>
  <si>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</si>
  <si>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</si>
  <si>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</si>
  <si>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</si>
  <si>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</si>
  <si>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</si>
  <si>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</si>
  <si>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</si>
  <si>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</si>
  <si>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</si>
  <si>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</si>
  <si>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</si>
  <si>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</si>
  <si>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</si>
  <si>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</si>
  <si>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</si>
  <si>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</si>
  <si>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</si>
  <si>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</si>
  <si>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</si>
  <si>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</si>
  <si>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</si>
  <si>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</si>
  <si>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</si>
  <si>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</si>
  <si>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</si>
  <si>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</si>
  <si>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</si>
  <si>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</si>
  <si>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</si>
  <si>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</si>
  <si>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</si>
  <si>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</si>
  <si>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</si>
  <si>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</si>
  <si>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</si>
  <si>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</si>
  <si>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</si>
  <si>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</si>
  <si>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</si>
  <si>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</si>
  <si>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</si>
  <si>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</si>
  <si>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</si>
  <si>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</si>
  <si>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</si>
  <si>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</si>
  <si>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</si>
  <si>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</si>
  <si>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</si>
  <si>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</si>
  <si>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</si>
  <si>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</si>
  <si>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</si>
  <si>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</si>
  <si>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</si>
  <si>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</si>
  <si>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</si>
  <si>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</si>
  <si>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</si>
  <si>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</si>
  <si>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</si>
  <si>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</si>
  <si>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</si>
  <si>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</si>
  <si>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</si>
  <si>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</si>
  <si>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</si>
  <si>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</si>
  <si>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</si>
  <si>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</si>
  <si>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</si>
  <si>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</si>
  <si>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</si>
  <si>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</si>
  <si>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</si>
  <si>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</si>
  <si>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</si>
  <si>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</si>
  <si>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</si>
  <si>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</si>
  <si>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</si>
  <si>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</si>
  <si>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</si>
  <si>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</si>
  <si>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</si>
  <si>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</si>
  <si>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</si>
  <si>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</si>
  <si>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</si>
  <si>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</si>
  <si>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</si>
  <si>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</si>
  <si>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</si>
  <si>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</si>
  <si>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</si>
  <si>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</si>
  <si>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</si>
  <si>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</si>
  <si>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</si>
  <si>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</si>
  <si>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</si>
  <si>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</si>
  <si>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</si>
  <si>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</si>
  <si>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</si>
  <si>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</si>
  <si>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</si>
  <si>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</si>
  <si>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</si>
  <si>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</si>
  <si>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</si>
  <si>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</si>
  <si>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</si>
  <si>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</si>
  <si>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</si>
  <si>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</si>
  <si>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</si>
  <si>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</si>
  <si>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</si>
  <si>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</si>
  <si>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</si>
  <si>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</si>
  <si>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</si>
  <si>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</si>
  <si>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</si>
  <si>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</si>
  <si>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</si>
  <si>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</si>
  <si>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</si>
  <si>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</si>
  <si>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</si>
  <si>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</si>
  <si>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</si>
  <si>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</si>
  <si>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</si>
  <si>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</si>
  <si>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</si>
  <si>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</si>
  <si>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</si>
  <si>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</si>
  <si>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</si>
  <si>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</si>
  <si>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</si>
  <si>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</si>
  <si>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</si>
  <si>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</si>
  <si>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</si>
  <si>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</si>
  <si>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</si>
  <si>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</si>
  <si>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</si>
  <si>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</si>
  <si>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</si>
  <si>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</si>
  <si>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</si>
  <si>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</si>
  <si>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</si>
  <si>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</si>
  <si>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</si>
  <si>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</si>
  <si>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</si>
  <si>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</si>
  <si>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</si>
  <si>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</si>
  <si>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</si>
  <si>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</si>
  <si>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</si>
  <si>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</si>
  <si>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</si>
  <si>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</si>
  <si>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</si>
  <si>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</si>
  <si>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</si>
  <si>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</si>
  <si>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</si>
  <si>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</si>
  <si>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</si>
  <si>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</si>
  <si>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</si>
  <si>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</si>
  <si>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</si>
  <si>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</si>
  <si>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</si>
  <si>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</si>
  <si>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</si>
  <si>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</si>
  <si>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</si>
  <si>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</si>
  <si>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</si>
  <si>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</si>
  <si>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</si>
  <si>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</si>
  <si>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</si>
  <si>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</si>
  <si>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</si>
  <si>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</si>
  <si>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</si>
  <si>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</si>
  <si>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</si>
  <si>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</si>
  <si>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</si>
  <si>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</si>
  <si>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</si>
  <si>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</si>
  <si>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</si>
  <si>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</si>
  <si>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</si>
  <si>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</si>
  <si>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</si>
  <si>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</si>
  <si>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</si>
  <si>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</si>
  <si>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</si>
  <si>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</si>
  <si>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</si>
  <si>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</si>
  <si>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</si>
  <si>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</si>
  <si>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</si>
  <si>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</si>
  <si>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</si>
  <si>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</si>
  <si>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</si>
  <si>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</si>
  <si>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</si>
  <si>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</si>
  <si>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</si>
  <si>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</si>
  <si>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</si>
  <si>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</si>
  <si>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</si>
  <si>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</si>
  <si>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</si>
  <si>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</si>
  <si>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</si>
  <si>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</si>
  <si>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</si>
  <si>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</si>
  <si>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</si>
  <si>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</si>
  <si>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</si>
  <si>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</si>
  <si>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</si>
  <si>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</si>
  <si>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</si>
  <si>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</si>
  <si>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</si>
  <si>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</si>
  <si>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</si>
  <si>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</si>
  <si>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</si>
  <si>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</si>
  <si>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</si>
  <si>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</si>
  <si>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</si>
  <si>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</si>
  <si>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</si>
  <si>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</si>
  <si>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</si>
  <si>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</si>
  <si>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</si>
  <si>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</si>
  <si>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</si>
  <si>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</si>
  <si>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</si>
  <si>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</si>
  <si>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</si>
  <si>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</si>
  <si>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</si>
  <si>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</si>
  <si>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</si>
  <si>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</si>
  <si>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</si>
  <si>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</si>
  <si>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</si>
  <si>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</si>
  <si>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</si>
  <si>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</si>
  <si>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</si>
  <si>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</si>
  <si>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</si>
  <si>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</si>
  <si>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</si>
  <si>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</si>
  <si>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</si>
  <si>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</si>
  <si>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</si>
  <si>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</si>
  <si>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</si>
  <si>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</si>
  <si>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</si>
  <si>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</si>
  <si>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</si>
  <si>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</si>
  <si>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</si>
  <si>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</si>
  <si>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</si>
  <si>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</si>
  <si>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</si>
  <si>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</si>
  <si>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</si>
  <si>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</si>
  <si>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</si>
  <si>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</si>
  <si>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</si>
  <si>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</si>
  <si>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</si>
  <si>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</si>
  <si>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</si>
  <si>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</si>
  <si>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</si>
  <si>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</si>
  <si>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</si>
  <si>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</si>
  <si>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</si>
  <si>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</si>
  <si>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</si>
  <si>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</si>
  <si>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</si>
  <si>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</si>
  <si>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</si>
  <si>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</si>
  <si>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</si>
  <si>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</si>
  <si>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</si>
  <si>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</si>
  <si>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</si>
  <si>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</si>
  <si>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</si>
  <si>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</si>
  <si>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</si>
  <si>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</si>
  <si>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</si>
  <si>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</si>
  <si>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</si>
  <si>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</si>
  <si>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</si>
  <si>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</si>
  <si>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</si>
  <si>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</si>
  <si>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</si>
  <si>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</si>
  <si>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</si>
  <si>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</si>
  <si>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</si>
  <si>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</si>
  <si>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</si>
  <si>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</si>
  <si>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</si>
  <si>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</si>
  <si>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</si>
  <si>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</si>
  <si>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</si>
  <si>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</si>
  <si>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</si>
  <si>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</si>
  <si>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</si>
  <si>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</si>
  <si>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</si>
  <si>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</si>
  <si>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</si>
  <si>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</si>
  <si>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</si>
  <si>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</si>
  <si>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</si>
  <si>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</si>
  <si>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</si>
  <si>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</si>
  <si>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</si>
  <si>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</si>
  <si>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</si>
  <si>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</si>
  <si>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</si>
  <si>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</si>
  <si>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</si>
  <si>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</si>
  <si>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</si>
  <si>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</si>
  <si>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</si>
  <si>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</si>
  <si>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</si>
  <si>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</si>
  <si>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</si>
  <si>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</si>
  <si>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</si>
  <si>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</si>
  <si>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</si>
  <si>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</si>
  <si>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</si>
  <si>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</si>
  <si>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</si>
  <si>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</si>
  <si>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</si>
  <si>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</si>
  <si>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</si>
  <si>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</si>
  <si>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</si>
  <si>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</si>
  <si>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</si>
  <si>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</si>
  <si>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</si>
  <si>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</si>
  <si>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</si>
  <si>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</si>
  <si>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</si>
  <si>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</si>
  <si>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</si>
  <si>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</si>
  <si>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</si>
  <si>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</si>
  <si>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</si>
  <si>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</si>
  <si>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</si>
  <si>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</si>
  <si>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</si>
  <si>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</si>
  <si>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</si>
  <si>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</si>
  <si>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</si>
  <si>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</si>
  <si>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</si>
  <si>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</si>
  <si>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</si>
  <si>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</si>
  <si>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</si>
  <si>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</si>
  <si>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</si>
  <si>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</si>
  <si>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</si>
  <si>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</si>
  <si>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</si>
  <si>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</si>
  <si>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</si>
  <si>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</si>
  <si>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</si>
  <si>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</si>
  <si>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</si>
  <si>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</si>
  <si>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</si>
  <si>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</si>
  <si>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</si>
  <si>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</si>
  <si>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</si>
  <si>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</si>
  <si>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</si>
  <si>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</si>
  <si>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</si>
  <si>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</si>
  <si>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</si>
  <si>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</si>
  <si>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</si>
  <si>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</si>
  <si>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</si>
  <si>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</si>
  <si>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</si>
  <si>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</si>
  <si>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</si>
  <si>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</si>
  <si>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</si>
  <si>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</si>
  <si>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</si>
  <si>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</si>
  <si>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</si>
  <si>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</si>
  <si>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</si>
  <si>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</si>
  <si>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</si>
  <si>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</si>
  <si>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</si>
  <si>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项目经费</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</si>
  <si>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</si>
  <si>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</si>
  <si>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</si>
  <si>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</si>
  <si>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</si>
  <si>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</si>
  <si>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</si>
  <si>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</si>
  <si>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</si>
  <si>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</si>
  <si>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</si>
  <si>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</si>
  <si>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</si>
  <si>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</si>
  <si>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</si>
  <si>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</si>
  <si>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</si>
  <si>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</si>
  <si>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</si>
  <si>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</si>
  <si>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</si>
  <si>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</si>
  <si>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</si>
  <si>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基层财政区划</t>
  </si>
  <si>
    <t>合并财政区划</t>
  </si>
  <si>
    <t>政府会计准则制度</t>
  </si>
  <si>
    <t>企业会计准则</t>
  </si>
  <si>
    <t>小企业会计准则</t>
  </si>
  <si>
    <t>民间非营利组织会计制度</t>
  </si>
  <si>
    <t>军工科研事业单位会计制度</t>
  </si>
  <si>
    <t>&lt;&lt;部门决算报表编制指南&gt;&gt;“一,编报范围（一）部门和单位范围：本套决算编报的部门范围应当与××××年部门预算编报范围保持一致，包括各级各类国家机关,政党组织,事业单位,社会团体和其他单位。单位范围为部门所属预算单位，含经费自理事业单位”。</t>
  </si>
  <si>
    <t>&lt;&lt;部门决算管理办法&gt;&gt;（财库〔2021〕36号）“第十一条  每一预算年度终了，各部门,各单位应当按照本级政府财政部门的工作部署，依法依规编制决算，做到收支真实,数额准确,内容完整,报送及时”。    &lt;&lt;部门决算报表编制指南&gt;&gt;“一（二）资金范围：本套决算编报内容包括预算单位的全部收支情况，编报口径与单位综合预算衔接一致”。</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</si>
  <si>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</si>
  <si>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</si>
  <si>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</si>
  <si>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&lt;&lt;部门决算报表编制指南&gt;&gt;封面信息填报相关要求。</t>
  </si>
  <si>
    <t>&lt;&lt;中华人民共和国预算法&gt;&gt;“第七十五条　编制决算草案，必须符合法律,行政法规，做到收支真实,数额准确,内容完整,报送及时”。     &lt;&lt;部门决算管理办法&gt;&gt;（财库〔2021〕36号）“第十一条 每一预算年度终了，各部门,各单位应当按照本级政府财政部门的工作部署，依法依规编制决算，做到收支真实,数额准确,内容完整,报送及时”。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</si>
  <si>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&lt;&lt;部门决算报表编制指南&gt;&gt;“三十六 （一）‘三公’经费支出：‘三公’经费填列单位使用财政拨款安排的支出，其中：中央单位不包括教学科研人员因公出国（境）费及相关团组和人次。相关统计数是指使用财政拨款负担费用的相关批次,人次及车辆情况”。</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</si>
  <si>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&lt;&lt;部门决算报表编制指南&gt;&gt;有关填报口径要求。</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</si>
  <si>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</si>
  <si>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</si>
  <si>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一）年初预算数：填列经同级财政部门批复的财政拨款年初预算数”。</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</si>
  <si>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二）全年预算数：填列经调整后的全年预算数，包括年初预算数和预算调增调减数。按照预算法和行政事业单位财务规则有关规定，各部门,各单位应当以预算调整事项是否完成审批或备案程序为依据填报全年预算数”。</t>
  </si>
  <si>
    <t>&lt;&lt;部门决算报表编制指南&gt;&gt;“三十五（一）资产信息。反映与单位预算支出相关的资产信息。应按原值填列；除特殊情况外，应与行政事业单位国有资产年度报告对应信息保持一致”。</t>
  </si>
  <si>
    <t>&lt;&lt;中华人民共和国预算法&gt;&gt;“第七十五条　编制决算草案，必须符合法律,行政法规，做到收支真实,数额准确,内容完整,报送及时”。    &lt;&lt;部门决算报表编制指南&gt;&gt;“三十六（七）政府采购支出信息：填列单位纳入部门预算范围的各项政府采购支出情况，数据从政府采购信息相关统计报表中提取”。</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</si>
  <si>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</si>
  <si>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&lt;&lt;政府会计制度-行政事业单位会计科目和报表&gt;&gt;“6101事业预算收入 本科目核算事业单位开展专业业务活动及其辅助活动取得的现金流入”“6609其他预算收入 本科目核算单位除财政拨款预算收入,事业预算收入,上级补助预算收入,附属单位上缴预算收入等之外的纳入部门预算管理的现金流入，包括捐赠预算收入,利息预算收入,租金预算收入,现金盘盈收入等”。</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</si>
  <si>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</si>
  <si>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</si>
  <si>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&lt;&lt;财政部  中共中央组织部  国家公务员局关于印发&lt;中央和国家机关培训费管理办法&gt;的通知&gt;&gt;（财预〔2016〕540号）“第五条　建立培训计划编报和审批制度。各单位培训主管部门制订的本年度单位培训计划（包括培训名称,目的,对象,内容,时间,地点,参训人数,所需经费及列支渠道等），经单位财务部门审批后，报单位领导办公会议或党组（党委）会议批准后施行”及“第十七条  报销培训费，综合定额范围内的，应当提供培训计划审批文件,培训通知,实际参训人员签到表以及培训机构出具的收款票据,费用明细等凭证；师资费范围内的，应当提供讲课费签收单或合同，异地授课的城市间交通费,住宿费,伙食费按照差旅费报销办法提供相关凭据；执行中经单位主要负责同志批准临时增加的培训项目，还应提供单位主要负责同志审批材料”。    &lt;&lt;财政部  国家机关事务管理局  中共中央直属机关事务管理局关于印发&lt;中央和国家机关会议费管理办法&gt;的通知&gt;&gt;（财行〔2016〕214 号）“第十七条 各单位在会议结束后应当及时办理报销手续。会议费报销时应当提供会议审批文件,会议通知及实际参会人员签到表,定点会议场所等会议服务单位提供的费用原始明细单据,电子结算单等凭证。财务部门要严格按规定审核会议费开支，对未列入年度会议计划，以及超范围,超标准开支的经费不予报销”的规定。</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</si>
  <si>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</si>
  <si>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</si>
  <si>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</si>
  <si>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</si>
  <si>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&lt;&lt;中华人民共和国预算法&gt;&gt;“第七十二条  各单位的预算支出应当按照预算科目执行。严格控制不同预算科目,预算级次或者项目间的预算资金的调剂，确需调剂使用的，按照国务院财政部门的规定办理”。 　　&lt;&lt;财政部关于全面严肃财经纪律 严格中央部门预算管理的通知&gt;&gt;（财预〔2016〕126号）“严禁基本支出与项目支出,人员经费与公用经费,项目与项目之间随意调整,相互挤占”。</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</si>
  <si>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</si>
  <si>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&lt;&lt;中华人民共和国民法典&gt;&gt;“第五百零九条 当事人应当按照约定全面履行自己的义务”。</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</si>
  <si>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</si>
  <si>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</si>
  <si>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&lt;&lt;中华人民共和国预算法&gt;&gt;“第七十二条  各单位的预算支出应当按照预算科目执行。严格控制不同预算科目,预算级次或者项目间的预算资金的调剂，确需调剂使用的，按照国务院财政部门的规定办理”。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     &lt;&lt;财政部  中共中央组织部  国家公务员局关于印发&lt;中央和国家机关培训费管理办法&gt;的通知&gt;&gt;（财预〔2016〕540号）。     &lt;&lt;财政部  国家机关事务管理局  中共中央直属机关事务管理局关于印发&lt;中央和国家机关会议费管理办法&gt;的通知&gt;&gt;（财行〔2016〕214 号）。</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</si>
  <si>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</si>
  <si>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     &lt;&lt;国务院关于改革公务员工资制度的通知&gt;&gt;（国发〔2006〕22号）“（五）实行年终一次性奖金。对年度考核称职（合格）及以上的工作人员，发放年终一次性奖金，奖金标准为本人当年12月份的基本工资”。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的规定，应对购房补贴发放标准进行重新测算。     国务院机关事务管理局关于转发北京市财政局&lt;关于调整行政事业单位工作餐等开支标准的通知&gt;的通知&gt;&gt;（国管财字〔2002〕135号）“五,防暑降温补助标准 夏季（6－9）月每人每月60元”。     人社部核定绩效工资总量有关文件。     属地出台的相关取暖费,购房补贴发放政策。</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</si>
  <si>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&lt;&lt;财政部关于印发&lt;中央和国家机关工作人员赴地方差旅住宿费标准明细表&gt;的通知&gt;&gt;（财行〔2016〕71号）的规定。     &lt;&lt;财政部  中共中央组织部  国家公务员局关于印发&lt;中央和国家机关培训费管理办法&gt;的通知&gt;&gt;（财预〔2016〕540号）第九条相关规定。     &lt;&lt;中央和国家机关基层党组织党建活动经费管理办法&gt;&gt;（财行〔2017〕324号）第十条“（二）伙食费，参照中央和国家机关差旅费有关规定，在差旅费伙食补助费标准内据实报销；一天仅一次就餐的，人均伙食费不超过40元；个人不得领取伙食补助”。</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</si>
  <si>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&lt;&lt;财政部关于全面严肃财经纪律 严格中央部门预算管理的通知&gt;&gt;（财预〔2016〕126号）“二,严肃中央部门预算执行……（十）严禁超过规定标准,范围发放津贴补贴，严禁自行设立新项目或者继续发放已明令取消的津贴补贴”。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</si>
  <si>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&lt;&lt;政府会计准则-基本准则&gt;&gt;（财政部令第78号）“第六条  政府会计主体应当对其自身发生的经济业务或者事项进行会计核算”等规定。</t>
  </si>
  <si>
    <t>&lt;&lt;基层工会经费收支管理办法&gt;&gt;（总工办发〔2017〕32号）“第九条(五)送温暖费。用于基层工会开展春送岗位,夏送清凉,金秋助学和冬送温暖等活动发生的支出”。</t>
  </si>
  <si>
    <t>&lt;&lt;政府会计准则-基本准则&gt;&gt;（财政部令第78号）“第六条  政府会计主体应当对其自身发生的经济业务或者事项进行会计核算”等规定。    &lt;&lt;财政部关于贯彻落实过“紧日子”要求进一步加强和规范中央部门预算管理的通知&gt;&gt;（财预〔2019〕10号）“二,切实规范部门预算执行完善内部财务管理办法，严格规范会计核算，严格执行经费开支范围和标准，严格报销审核，不得报销任何超范围,超标准以及与相关公务活动无关的费用，不得接受或变相接受企业资助，不得摊派,转嫁费用”。    &lt;&lt;党政机关厉行节约反对浪费条例&gt;&gt;“第二十六条　党政机关应当从严配备实行定向化保障的公务用车，不得以特殊用途等理由变相超编制,超标准配备公务用车，不得以任何方式换用,借用,占用下属单位或者其他单位和个人的车辆，不得接受企事业单位和个人赠送的车辆”。</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</si>
  <si>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</si>
  <si>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</si>
  <si>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</si>
  <si>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     根据&lt;&lt;政府会计准则第2号—投资&gt;&gt;“第十四条  长期股权投资在取得时，应当按照实际成本作为初始投资成本”,“第十五条  长期股权投资在持有期间，通常应当采取权益法进行核算”。</t>
  </si>
  <si>
    <t>&lt;&lt;政府会计准则-基本准则&gt;&gt;（财政部令第78号）“第三条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</si>
  <si>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</si>
  <si>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&lt;&lt;中华人民共和国预算法实施条例&gt;&gt;（中华人民共和国国务院令第729号） “第五十条　预算法第四十二条第一款所称结转资金，是指预算安排项目的支出年度终了时尚未执行完毕，或者因故未执行但下一年度需要按原用途继续使用的资金；连续两年未用完的结转资金，是指预算安排项目的支出在下一年度终了时仍未用完的资金。预算法第四十二条第一款所称结余资金，是指年度预算执行终了时，预算收入实际完成数扣除预算支出实际完成数和结转资金后剩余的资金。”     &lt;&lt;政府会计准则-基本准则&gt;&gt;（财政部令第78号）“第六十条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行政单位应当加强对暂存款项的管理，不得将应当纳入单位收入管理的款项列入暂存款项；对各种暂存款项应当及时清理,结算，不得长期挂账”的规定。</t>
  </si>
  <si>
    <t>&lt;&lt;政府收支分类科目&gt;&gt;支出经济分类科目说明。</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</si>
  <si>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     &lt;&lt;政府会计准则制度解释第5号&gt;&gt;（财会[2022]25号）“一（一）有关会计科目的设置和使用。实行预算管理一体化的中央预算单位在会计核算时不再使用“零余额账户用款额度”科目，“财政应返还额度”科目和“资金结存——财政应返还额度”科目下不再设置“财政直接支付”“财政授权支付”明细科目”。</t>
  </si>
  <si>
    <t>&lt;&lt;财政部关于印发&lt;工会会计制度&gt;的通知&gt;&gt;（财会〔2021〕7号）“第三条  工会会计是核算,反映,监督工会预算执行和经济活动的专业会计。工会依法建立独立的会计核算管理体系，与工会预算管理体制相适应”。</t>
  </si>
  <si>
    <t>&lt;&lt;基层工会经费收支管理办法&gt;&gt;（总工办发〔2017〕32号）“第四条  基层工会经费收入范围包括:(一)会费收入。会费收入是指工会会员依照全国总工会规定按本人工资收入的5‰向所在基层工会缴纳的会费。（二）拨缴经费收入。拨缴经费收入是指建立工会组织的单位按全部职工工资总额2%依法向工会拨缴的经费中的留成部分。”“第五条基层工会应加强对各项经费收入的管理。要按照会员工资收入和规定的比例，按时收取全部会员应交的会费。要严格按照国家统计局公布的职工工资总额口径和所在省级工会规定的分成比例，及时足额拨缴工会经费；实行财政划拨或委托税务代收部分工会经费的基层工会，应加强与本单位党政部门的沟通，依法足额落实基层工会按照省级工会确定的留成比例应当留成的经费。要统筹安排行政补助收入，按照预算确定的用途开支，不得将与工会无关的经费以行政补助名义纳入账户管理”。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     &lt;&lt;国务院关于进一步深化预算管理制度改革的意见&gt;&gt;（国发〔2021〕５号）“（十四）加强部门和单位预算管理。各部门要统筹各类资金资产，结合本部门非财政拨款收入情况统筹申请预算，保障合理支出需求”。</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</si>
  <si>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</si>
  <si>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&lt;&lt;财政部关于全面严肃财经纪律 严格中央部门预算管理的通知&gt;&gt;（财预〔2016〕126号）第二（十三）点“严格执行国库集中支付制度。严格按照批复的预算,用款计划以及规定的资金支付方式支付资金。除财政部批准的特殊事项外，不得将资金支付到预算单位实有资金账户。从严控制资金垫付行为，严格执行资金归垫管理有关规定”。     &lt;&lt;中央财政预算管理一体化资金支付管理办法（试行）&gt;&gt;（财库〔2022〕5号）第十六条“因收款人账户名称或账号填写错误等原因导致的当年资金退回或项目未结束的跨年资金退回，代理银行应当将资金退回零余额账户，不得转存银行内部账户，在匹配原支付凭证的当日（超过清算时间的，于下一个工作日）将资金退回国库，并生成财政资金退回通知书发送财政部和试点单位。财政部（国库司）和试点单位根据退回通知书进行会计核算，并恢复试点单位相应预算指标”。</t>
  </si>
  <si>
    <t>&lt;&lt;财政部关于规范和加强中央预算单位国库集中支付资金归垫管理有关问题的通知&gt;&gt;（财库〔2007〕24 号）“一般情况下，中央预算单位必须按照规定程序，以 财政直接支付或财政授权支付方式支付财政资金，不得违反规定通过本单位实有资金账户支付财政资金。”</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</si>
  <si>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</si>
  <si>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     &lt;&lt;国务院关于深化预算管理制度改革的决定&gt;&gt;（国发〔2014〕45号）“２．规范国库资金管理。规范国库资金管理，提高国库资金收支运行效率。全面清理整顿财政专户，各地一律不得新设专项支出财政专户，除财政部审核并报国务院批准予以保留的专户外，其余专户在２年内逐步取消。规范权责发生制核算，严格权责发生制核算范围，控制核算规模。地方各级财政除国库集中支付年终结余外，一律不得按权责发生制列支。按国务院规定实行权责发生制核算的特定事项，应当向本级人大常委会报告。全面清理已经发生的财政借垫款，应当由预算安排支出的按规定列支，符合制度规定的临时性借垫款及时收回，不符合制度规定的借垫款限期收回。加强财政对外借款管理，各级财政严禁违规对非预算单位及未纳入年度预算的项目借款和垫付财政资金。各级政府应当加强对本级国库的管理和监督，按照国务院的规定完善国库现金管理，合理调节国库资金余额。”</t>
  </si>
  <si>
    <t>&lt;&lt;政府会计准则-基本准则&gt;&gt;（财政部令78号）“第十四条政府会计主体对已经发生的经济业务或者事项，应当及时进行会计核算，不得提前或者延后”。     &lt;&lt;部门决算管理办法&gt;&gt;（财库〔2021〕36号）第十二条“各部门,各单位应当全面清理核实收入,支出等情况，并在办理年终结账的基础上编制决算。具体程序是：（一）清理收支账目,往来款项，核对年度预算收支和各项缴拨款项，做到账实相符,账证相符,账表相符,表表相符”。</t>
  </si>
  <si>
    <t>&lt;&lt;中华人民共和国会计法&gt;&gt;“第九条　各单位必须根据实际发生的经济业务事项进行会计核算，填制会计凭证，登记会计账簿，编制财务会计报告。”     &lt;&lt;政府会计制度&gt;&gt;7101行政支出,7102事业支出等支出科目“应当分别按照财政拨款支出,非财政专项资金和其他资金支出......等进行明细核算”。</t>
  </si>
  <si>
    <t>&lt;&lt;政府会计制度&gt;&gt;6001财政拨款预算收入“本科目应当设置......在‘基本支出’明细科目下按照‘人员经费’和‘日常公用经费’进行明细核算”；7101行政支出,7102事业支出等支出科目“......基本支出和项目支出明细科目下硬蛋按照&lt;&lt;政府收支分类科目&gt;&gt;中部门预算支出经济分类科目的款级科目进行明细核算”。     &lt;&lt;政府会计准则制度解释第6号&gt;&gt;（财会〔2023〕18号）“一,关于固定资产的明细核算  根据&lt;&lt;固定资产等资产基础分类与代码&gt;&gt;（GB/T 14885-2022），行政事业单位（以下简称单位）应当自本解释施行之日起，在&lt;&lt;政府会计制度——行政事业单位会计科目和报表&gt;&gt;（财会〔2017〕25号，以下简称&lt;&lt;政府会计制度&gt;&gt;）中“固定资产”,“固定资产累计折旧”科目下按照固定资产类别设置“房屋和构筑物”,“设备”,“文物和陈列品”,“图书和档案”,“家具和用具”,“特种动植物”明细科目。同时，单位应当将“固定资产”科目和对应的“固定资产累计折旧”科目原相关明细科目余额（如有）按规定转入新的明细科目。”</t>
  </si>
  <si>
    <t>&lt;&lt;中华人民共和国会计法&gt;&gt;“第十七条　各单位应当定期将会计账簿记录与实物,款项及有关资料相互核对，保证会计账簿记录与实物及款项的实有数额相符,会计账簿记录与会计凭证的有关内容相符,会计账簿之间相对应的记录相符,会计账簿记录与会计报表的有关内容相符”。</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</si>
  <si>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</si>
  <si>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</si>
  <si>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      &lt;&lt;事业单位财务规则&gt;&gt;（财政部令第108号）“第四十六条  事业单位资产处置应当遵循公开,公平,公正和竞争,择优的原则，严格履行相关审批程序。事业单位出租,出借资产应当严格履行相关审批程序”。</t>
  </si>
  <si>
    <t>&lt;&lt;中央行政事业单位国有资产使用管理办法&gt;&gt;（财资〔2024〕116号）“第二十八条 中央行政事业单位应当严格控制国有资产出租出借行为。对不需使用且难以调剂,难以共享共用的国有资产，经严格论证和集体决策，按照本办法第二章规定的权限履行审批手续后可以出租出借，未经批准不得出租出借。经批准出租出借的国有资产不得转租转借”。</t>
  </si>
  <si>
    <t>根据中共中央办公厅,国务院办公厅印发&lt;&lt;党政机关国内公务用车管理办法&gt;&gt;“第二十六条  党政机关有下列情形之一的，依纪依法追究相关人员责任：（四）换用,借用,占用下属单位或者其他单位和个人的车辆，或者擅自接受企事业单位和个人赠送车辆的；（七）在车辆维修等费用中虚列名目或者夹带其他费用，为非本单位车辆报销运行维护费用的”。</t>
  </si>
  <si>
    <t>&lt;&lt;党政机关办公用房管理办法&gt;&gt;“第十四条 无法调剂或者置换解决办公用房的，可以面向市场租用，但应当按照规定履行审批程序。需租用办公用房的，由使用单位提出申请，经机关事务管理部门核准后，报财政部门审核安排预算；”</t>
  </si>
  <si>
    <t>&lt;&lt;中央行政事业单位国有资产使用管理办法&gt;&gt;（财资〔2024〕116号）“第三十三条 ……中央行政事业单位国有资产出租出借期限一般不得超过五年。”</t>
  </si>
  <si>
    <t>&lt;&lt;中央行政事业单位国有资产使用管理办法&gt;&gt;（财资〔2024〕116号）“第四十一条 中央行政事业单位国有资产使用收入，包括资产出租收入,对外投资收益,共享共用取得的补偿收入以及其他有偿使用方式取得的收入等。中央行政单位,参照公务员法管理的事业单位国有资产使用收入，应当在扣除税金,资产评估费等相关费用后，按照政府非税收入和国库集中收缴管理有关规定及时上缴中央国库。中央事业单位（不含参照公务员法管理的事业单位）国有资产使用收入，除按照中央国有资本经营预算有关规定应申报,上缴的国有资本收益和国家另有规定应申报,上缴的部分外，在扣除税金,资产评估费等相关费用后，纳入单位预算，统一核算,统一管理。”</t>
  </si>
  <si>
    <t>&lt;&lt;中央行政事业单位国有资产处置管理办法&gt;&gt;（财资〔2021〕127号）“第五条  中央行政事业单位国有资产处置应……按照规定权限履行审批手续，未经批准不得自行处置”。</t>
  </si>
  <si>
    <t>&lt;&lt;中央行政事业单位国有资产处置管理办法&gt;&gt;（财资〔2021〕127号）“第三十二条……中央行政事业单位国有资产处置收入……按照政府非税收入和国库集中收缴管理有关规定及时上缴中央国库”。</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</si>
  <si>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</si>
  <si>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&lt;&lt;中央行政单位通用办公设备家具配置标准&gt;&gt;（财资〔2016〕27号）有关规定。</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</si>
  <si>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     &lt;&lt;行政事业性国有资产管理条例&gt;&gt;（国国务院令第738号）“第三十一条　各部门及其所属单位采用建设方式配置资产的，应当在建设项目竣工验收合格后及时办理资产交付手续，并在规定期限内办理竣工财务决算，期限最长不得超过1年”。</t>
  </si>
  <si>
    <t>&lt;&lt;政府会计准则第4号--无形资产&gt;&gt;“第十一条  政府会计主体自行开发的无形资产，其成本包括自该项目进入开发阶段后至达到预定用途前所发生的支出总额”。</t>
  </si>
  <si>
    <t>&lt;&lt;政府会计准则第4号--无形资产&gt;&gt;“第二条  无形资产是指政府会计主体控制的没有实物形态的可辨认非货币性资产，如专利权,商标权,著作权,土地使用权,非专利技术等”。</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</si>
  <si>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</si>
  <si>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lt;&lt;&lt;政府会计准则第3号-固定资产&gt;应用指南&gt;&gt;（财会﹝2017﹞4号）“二,关于固定资产折旧计提时点，固定资产应当按月计提折旧，当月增加的固定资产，当月开始计提折旧；当月减少的固定资产，当月不再计提折旧”。</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</si>
  <si>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</si>
  <si>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</si>
  <si>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</si>
  <si>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</si>
  <si>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</si>
  <si>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</si>
  <si>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</si>
  <si>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</si>
  <si>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</si>
  <si>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</si>
  <si>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</si>
  <si>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</si>
  <si>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</si>
  <si>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</si>
  <si>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</si>
  <si>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</si>
  <si>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</si>
  <si>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</si>
  <si>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</si>
  <si>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</si>
  <si>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</si>
  <si>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</si>
  <si>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</si>
  <si>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</si>
  <si>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</si>
  <si>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</si>
  <si>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</si>
  <si>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</si>
  <si>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</si>
  <si>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</si>
  <si>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</si>
  <si>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</si>
  <si>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</si>
  <si>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</si>
  <si>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</si>
  <si>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</si>
  <si>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</si>
  <si>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</si>
  <si>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</si>
  <si>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</si>
  <si>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</si>
  <si>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</si>
  <si>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</si>
  <si>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</si>
  <si>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</si>
  <si>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</si>
  <si>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</si>
  <si>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</si>
  <si>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</si>
  <si>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</si>
  <si>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</si>
  <si>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</si>
  <si>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</si>
  <si>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</si>
  <si>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</si>
  <si>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</si>
  <si>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</si>
  <si>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</si>
  <si>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</si>
  <si>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</si>
  <si>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</si>
  <si>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</si>
  <si>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</si>
  <si>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</si>
  <si>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</si>
  <si>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</si>
  <si>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</si>
  <si>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</si>
  <si>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</si>
  <si>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</si>
  <si>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</si>
  <si>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</si>
  <si>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</si>
  <si>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</si>
  <si>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</si>
  <si>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</si>
  <si>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</si>
  <si>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</si>
  <si>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</si>
  <si>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</si>
  <si>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</si>
  <si>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</si>
  <si>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</si>
  <si>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</si>
  <si>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</si>
  <si>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</si>
  <si>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</si>
  <si>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</si>
  <si>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</si>
  <si>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</si>
  <si>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</si>
  <si>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</si>
  <si>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</si>
  <si>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</si>
  <si>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</si>
  <si>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</si>
  <si>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</si>
  <si>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</si>
  <si>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</si>
  <si>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</si>
  <si>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</si>
  <si>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</si>
  <si>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</si>
  <si>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</si>
  <si>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</si>
  <si>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</si>
  <si>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</si>
  <si>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</si>
  <si>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</si>
  <si>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</si>
  <si>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</si>
  <si>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</si>
  <si>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</si>
  <si>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</si>
  <si>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</si>
  <si>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</si>
  <si>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</si>
  <si>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</si>
  <si>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</si>
  <si>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</si>
  <si>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</si>
  <si>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</si>
  <si>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</si>
  <si>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</si>
  <si>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</si>
  <si>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</si>
  <si>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</si>
  <si>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</si>
  <si>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</si>
  <si>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</si>
  <si>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</si>
  <si>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</si>
  <si>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</si>
  <si>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</si>
  <si>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</si>
  <si>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</si>
  <si>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</si>
  <si>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</si>
  <si>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</si>
  <si>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</si>
  <si>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</si>
  <si>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</si>
  <si>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</si>
  <si>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</si>
  <si>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</si>
  <si>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</si>
  <si>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</si>
  <si>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</si>
  <si>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</si>
  <si>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</si>
  <si>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</si>
  <si>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</si>
  <si>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</si>
  <si>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</si>
  <si>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</si>
  <si>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</si>
  <si>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</si>
  <si>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</si>
  <si>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</si>
  <si>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</si>
  <si>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</si>
  <si>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</si>
  <si>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</si>
  <si>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</si>
  <si>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</si>
  <si>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</si>
  <si>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</si>
  <si>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</si>
  <si>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</si>
  <si>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</si>
  <si>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</si>
  <si>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</si>
  <si>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</si>
  <si>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</si>
  <si>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</si>
  <si>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</si>
  <si>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</si>
  <si>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</si>
  <si>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</si>
  <si>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</si>
  <si>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</si>
  <si>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</si>
  <si>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</si>
  <si>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</si>
  <si>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</si>
  <si>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</si>
  <si>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</si>
  <si>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</si>
  <si>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</si>
  <si>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</si>
  <si>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</si>
  <si>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</si>
  <si>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</si>
  <si>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</si>
  <si>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</si>
  <si>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</si>
  <si>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</si>
  <si>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</si>
  <si>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</si>
  <si>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</si>
  <si>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</si>
  <si>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</si>
  <si>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</si>
  <si>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</si>
  <si>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</si>
  <si>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</si>
  <si>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</si>
  <si>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</si>
  <si>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</si>
  <si>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</si>
  <si>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</si>
  <si>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</si>
  <si>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</si>
  <si>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</si>
  <si>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</si>
  <si>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</si>
  <si>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</si>
  <si>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</si>
  <si>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</si>
  <si>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</si>
  <si>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</si>
  <si>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</si>
  <si>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</si>
  <si>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</si>
  <si>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</si>
  <si>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</si>
  <si>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</si>
  <si>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</si>
  <si>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</si>
  <si>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</si>
  <si>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</si>
  <si>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</si>
  <si>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</si>
  <si>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</si>
  <si>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</si>
  <si>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</si>
  <si>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</si>
  <si>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</si>
  <si>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</si>
  <si>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</si>
  <si>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</si>
  <si>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</si>
  <si>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</si>
  <si>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</si>
  <si>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</si>
  <si>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</si>
  <si>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</si>
  <si>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</si>
  <si>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</si>
  <si>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</si>
  <si>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</si>
  <si>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</si>
  <si>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</si>
  <si>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</si>
  <si>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</si>
  <si>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</si>
  <si>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</si>
  <si>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</si>
  <si>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</si>
  <si>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</si>
  <si>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</si>
  <si>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</si>
  <si>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</si>
  <si>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</si>
  <si>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</si>
  <si>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</si>
  <si>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</si>
  <si>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</si>
  <si>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</si>
  <si>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</si>
  <si>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</si>
  <si>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</si>
  <si>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</si>
  <si>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</si>
  <si>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</si>
  <si>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</si>
  <si>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</si>
  <si>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</si>
  <si>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</si>
  <si>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</si>
  <si>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</si>
  <si>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</si>
  <si>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</si>
  <si>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</si>
  <si>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</si>
  <si>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</si>
  <si>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</si>
  <si>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</si>
  <si>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</si>
  <si>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</si>
  <si>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</si>
  <si>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</si>
  <si>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</si>
  <si>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</si>
  <si>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</si>
  <si>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</si>
  <si>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</si>
  <si>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</si>
  <si>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</si>
  <si>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</si>
  <si>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</si>
  <si>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</si>
  <si>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</si>
  <si>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</si>
  <si>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</si>
  <si>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</si>
  <si>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</si>
  <si>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</si>
  <si>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</si>
  <si>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</si>
  <si>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</si>
  <si>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</si>
  <si>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</si>
  <si>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</si>
  <si>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</si>
  <si>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</si>
  <si>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</si>
  <si>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</si>
  <si>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</si>
  <si>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</si>
  <si>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</si>
  <si>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</si>
  <si>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</si>
  <si>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</si>
  <si>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</si>
  <si>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</si>
  <si>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</si>
  <si>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</si>
  <si>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</si>
  <si>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</si>
  <si>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</si>
  <si>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</si>
  <si>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</si>
  <si>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</si>
  <si>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</si>
  <si>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</si>
  <si>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</si>
  <si>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</si>
  <si>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</si>
  <si>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</si>
  <si>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</si>
  <si>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</si>
  <si>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</si>
  <si>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</si>
  <si>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</si>
  <si>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</si>
  <si>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</si>
  <si>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</si>
  <si>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</si>
  <si>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</si>
  <si>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</si>
  <si>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</si>
  <si>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</si>
  <si>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</si>
  <si>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</si>
  <si>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</si>
  <si>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</si>
  <si>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</si>
  <si>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</si>
  <si>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</si>
  <si>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</si>
  <si>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</si>
  <si>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</si>
  <si>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</si>
  <si>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</si>
  <si>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</si>
  <si>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</si>
  <si>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</si>
  <si>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</si>
  <si>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</si>
  <si>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</si>
  <si>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</si>
  <si>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</si>
  <si>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</si>
  <si>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</si>
  <si>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</si>
  <si>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</si>
  <si>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</si>
  <si>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</si>
  <si>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</si>
  <si>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</si>
  <si>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</si>
  <si>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</si>
  <si>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</si>
  <si>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</si>
  <si>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</si>
  <si>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</si>
  <si>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</si>
  <si>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</si>
  <si>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</si>
  <si>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</si>
  <si>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</si>
  <si>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</si>
  <si>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</si>
  <si>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</si>
  <si>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</si>
  <si>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</si>
  <si>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</si>
  <si>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</si>
  <si>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</si>
  <si>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</si>
  <si>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</si>
  <si>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</si>
  <si>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</si>
  <si>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</si>
  <si>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</si>
  <si>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</si>
  <si>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</si>
  <si>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</si>
  <si>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</si>
  <si>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</si>
  <si>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</si>
  <si>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</si>
  <si>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</si>
  <si>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</si>
  <si>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</si>
  <si>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</si>
  <si>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</si>
  <si>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</si>
  <si>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</si>
  <si>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</si>
  <si>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</si>
  <si>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</si>
  <si>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</si>
  <si>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</si>
  <si>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</si>
  <si>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</si>
  <si>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</si>
  <si>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</si>
  <si>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</si>
  <si>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</si>
  <si>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</si>
  <si>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</si>
  <si>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</si>
  <si>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</si>
  <si>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</si>
  <si>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</si>
  <si>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</si>
  <si>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</si>
  <si>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</si>
  <si>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</si>
  <si>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</si>
  <si>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</si>
  <si>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</si>
  <si>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</si>
  <si>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</si>
  <si>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</si>
  <si>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</si>
  <si>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</si>
  <si>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</si>
  <si>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</si>
  <si>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</si>
  <si>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</si>
  <si>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</si>
  <si>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</si>
  <si>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</si>
  <si>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</si>
  <si>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</si>
  <si>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</si>
  <si>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</si>
  <si>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</si>
  <si>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</si>
  <si>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</si>
  <si>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</si>
  <si>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</si>
  <si>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</si>
  <si>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</si>
  <si>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</si>
  <si>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</si>
  <si>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</si>
  <si>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</si>
  <si>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</si>
  <si>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</si>
  <si>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</si>
  <si>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</si>
  <si>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</si>
  <si>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</si>
  <si>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</si>
  <si>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</si>
  <si>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</si>
  <si>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</si>
  <si>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</si>
  <si>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</si>
  <si>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</si>
  <si>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</si>
  <si>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</si>
  <si>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</si>
  <si>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</si>
  <si>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</si>
  <si>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</si>
  <si>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</si>
  <si>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</si>
  <si>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</si>
  <si>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</si>
  <si>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</si>
  <si>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</si>
  <si>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</si>
  <si>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</si>
  <si>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</si>
  <si>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</si>
  <si>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</si>
  <si>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</si>
  <si>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</si>
  <si>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</si>
  <si>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</si>
  <si>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</si>
  <si>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</si>
  <si>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</si>
  <si>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</si>
  <si>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</si>
  <si>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</si>
  <si>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</si>
  <si>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</si>
  <si>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</si>
  <si>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</si>
  <si>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</si>
  <si>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</si>
  <si>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</si>
  <si>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</si>
  <si>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</si>
  <si>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</si>
  <si>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</si>
  <si>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</si>
  <si>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</si>
  <si>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</si>
  <si>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</si>
  <si>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</si>
  <si>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</si>
  <si>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</si>
  <si>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</si>
  <si>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</si>
  <si>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</si>
  <si>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</si>
  <si>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</si>
  <si>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</si>
  <si>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</si>
  <si>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</si>
  <si>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</si>
  <si>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</si>
  <si>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</si>
  <si>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</si>
  <si>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</si>
  <si>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</si>
  <si>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</si>
  <si>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</si>
  <si>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</si>
  <si>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</si>
  <si>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</si>
  <si>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</si>
  <si>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</si>
  <si>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</si>
  <si>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</si>
  <si>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</si>
  <si>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</si>
  <si>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</si>
  <si>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</si>
  <si>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</si>
  <si>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</si>
  <si>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</si>
  <si>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</si>
  <si>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</si>
  <si>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</si>
  <si>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</si>
  <si>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</si>
  <si>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</si>
  <si>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</si>
  <si>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</si>
  <si>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</si>
  <si>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</si>
  <si>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</si>
  <si>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</si>
  <si>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</si>
  <si>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</si>
  <si>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</si>
  <si>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</si>
  <si>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</si>
  <si>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</si>
  <si>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</si>
  <si>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</si>
  <si>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</si>
  <si>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</si>
  <si>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</si>
  <si>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</si>
  <si>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</si>
  <si>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</si>
  <si>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</si>
  <si>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</si>
  <si>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</si>
  <si>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</si>
  <si>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</si>
  <si>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</si>
  <si>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</si>
  <si>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</si>
  <si>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</si>
  <si>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</si>
  <si>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</si>
  <si>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</si>
  <si>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</si>
  <si>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</si>
  <si>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</si>
  <si>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</si>
  <si>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</si>
  <si>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</si>
  <si>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</si>
  <si>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</si>
  <si>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</si>
  <si>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</si>
  <si>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</si>
  <si>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</si>
  <si>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</si>
  <si>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</si>
  <si>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</si>
  <si>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</si>
  <si>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</si>
  <si>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</si>
  <si>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</si>
  <si>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</si>
  <si>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</si>
  <si>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</si>
  <si>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</si>
  <si>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</si>
  <si>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</si>
  <si>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</si>
  <si>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</si>
  <si>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</si>
  <si>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</si>
  <si>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</si>
  <si>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</si>
  <si>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</si>
  <si>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</si>
  <si>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</si>
  <si>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</si>
  <si>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</si>
  <si>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</si>
  <si>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</si>
  <si>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</si>
  <si>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</si>
  <si>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</si>
  <si>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</si>
  <si>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</si>
  <si>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</si>
  <si>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</si>
  <si>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</si>
  <si>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</si>
  <si>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</si>
  <si>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</si>
  <si>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</si>
  <si>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</si>
  <si>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</si>
  <si>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</si>
  <si>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</si>
  <si>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</si>
  <si>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</si>
  <si>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</si>
  <si>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</si>
  <si>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</si>
  <si>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</si>
  <si>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</si>
  <si>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</si>
  <si>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</si>
  <si>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</si>
  <si>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</si>
  <si>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</si>
  <si>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</si>
  <si>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</si>
  <si>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</si>
  <si>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</si>
  <si>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</si>
  <si>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</si>
  <si>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</si>
  <si>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</si>
  <si>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</si>
  <si>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</si>
  <si>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</si>
  <si>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</si>
  <si>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</si>
  <si>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</si>
  <si>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</si>
  <si>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</si>
  <si>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</si>
  <si>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</si>
  <si>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</si>
  <si>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</si>
  <si>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</si>
  <si>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</si>
  <si>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</si>
  <si>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</si>
  <si>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</si>
  <si>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</si>
  <si>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</si>
  <si>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</si>
  <si>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</si>
  <si>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</si>
  <si>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</si>
  <si>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</si>
  <si>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</si>
  <si>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</si>
  <si>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</si>
  <si>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</si>
  <si>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</si>
  <si>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</si>
  <si>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</si>
  <si>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</si>
  <si>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</si>
  <si>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</si>
  <si>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</si>
  <si>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</si>
  <si>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</si>
  <si>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</si>
  <si>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</si>
  <si>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</si>
  <si>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</si>
  <si>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</si>
  <si>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</si>
  <si>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</si>
  <si>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</si>
  <si>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</si>
  <si>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</si>
  <si>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</si>
  <si>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</si>
  <si>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</si>
  <si>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</si>
  <si>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</si>
  <si>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</si>
  <si>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</si>
  <si>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</si>
  <si>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</si>
  <si>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</si>
  <si>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</si>
  <si>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</si>
  <si>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</si>
  <si>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</si>
  <si>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</si>
  <si>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</si>
  <si>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</si>
  <si>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</si>
  <si>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</si>
  <si>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</si>
  <si>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</si>
  <si>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</si>
  <si>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</si>
  <si>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</si>
  <si>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</si>
  <si>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</si>
  <si>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</si>
  <si>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</si>
  <si>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</si>
  <si>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</si>
  <si>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</si>
  <si>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</si>
  <si>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</si>
  <si>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</si>
  <si>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</si>
  <si>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</si>
  <si>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</si>
  <si>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</si>
  <si>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</si>
  <si>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</si>
  <si>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</si>
  <si>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</si>
  <si>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</si>
  <si>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</si>
  <si>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</si>
  <si>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</si>
  <si>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</si>
  <si>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</si>
  <si>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</si>
  <si>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</si>
  <si>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</si>
  <si>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</si>
  <si>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</si>
  <si>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</si>
  <si>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</si>
  <si>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</si>
  <si>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</si>
  <si>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</si>
  <si>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</si>
  <si>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</si>
  <si>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</si>
  <si>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</si>
  <si>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</si>
  <si>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</si>
  <si>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</si>
  <si>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</si>
  <si>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</si>
  <si>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</si>
  <si>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</si>
  <si>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</si>
  <si>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</si>
  <si>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</si>
  <si>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</si>
  <si>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</si>
  <si>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</si>
  <si>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</si>
  <si>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</si>
  <si>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</si>
  <si>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</si>
  <si>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</si>
  <si>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</si>
  <si>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</si>
  <si>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</si>
  <si>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</si>
  <si>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</si>
  <si>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</si>
  <si>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</si>
  <si>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</si>
  <si>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</si>
  <si>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</si>
  <si>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</si>
  <si>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</si>
  <si>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</si>
  <si>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</si>
  <si>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</si>
  <si>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</si>
  <si>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</si>
  <si>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</si>
  <si>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</si>
  <si>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</si>
  <si>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</si>
  <si>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</si>
  <si>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</si>
  <si>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</si>
  <si>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</si>
  <si>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</si>
  <si>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</si>
  <si>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</si>
  <si>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</si>
  <si>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</si>
  <si>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</si>
  <si>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</si>
  <si>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</si>
  <si>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</si>
  <si>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</si>
  <si>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</si>
  <si>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</si>
  <si>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</si>
  <si>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</si>
  <si>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</si>
  <si>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</si>
  <si>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</si>
  <si>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</si>
  <si>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</si>
  <si>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</si>
  <si>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</si>
  <si>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</si>
  <si>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</si>
  <si>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</si>
  <si>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</si>
  <si>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</si>
  <si>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</si>
  <si>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</si>
  <si>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</si>
  <si>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</si>
  <si>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</si>
  <si>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</si>
  <si>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</si>
  <si>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</si>
  <si>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</si>
  <si>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</si>
  <si>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</si>
  <si>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</si>
  <si>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</si>
  <si>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</si>
  <si>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</si>
  <si>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</si>
  <si>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</si>
  <si>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</si>
  <si>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</si>
  <si>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</si>
  <si>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</si>
  <si>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</si>
  <si>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</si>
  <si>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</si>
  <si>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</si>
  <si>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</si>
  <si>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</si>
  <si>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</si>
  <si>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</si>
  <si>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</si>
  <si>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</si>
  <si>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</si>
  <si>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</si>
  <si>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</si>
  <si>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</si>
  <si>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</si>
  <si>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</si>
  <si>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</si>
  <si>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</si>
  <si>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</si>
  <si>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</si>
  <si>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</si>
  <si>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</si>
  <si>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</si>
  <si>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</si>
  <si>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</si>
  <si>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</si>
  <si>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</si>
  <si>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</si>
  <si>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</si>
  <si>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</si>
  <si>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</si>
  <si>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</si>
  <si>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</si>
  <si>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</si>
  <si>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</si>
  <si>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</si>
  <si>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</si>
  <si>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</si>
  <si>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</si>
  <si>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</si>
  <si>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</si>
  <si>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</si>
  <si>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</si>
  <si>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</si>
  <si>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</si>
  <si>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</si>
  <si>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</si>
  <si>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</si>
  <si>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</si>
  <si>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</si>
  <si>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</si>
  <si>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</si>
  <si>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</si>
  <si>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</si>
  <si>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</si>
  <si>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</si>
  <si>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</si>
  <si>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</si>
  <si>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</si>
  <si>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</si>
  <si>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</si>
  <si>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</si>
  <si>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</si>
  <si>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</si>
  <si>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</si>
  <si>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</si>
  <si>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</si>
  <si>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</si>
  <si>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</si>
  <si>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</si>
  <si>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</si>
  <si>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</si>
  <si>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</si>
  <si>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</si>
  <si>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</si>
  <si>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</si>
  <si>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</si>
  <si>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</si>
  <si>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</si>
  <si>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</si>
  <si>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</si>
  <si>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</si>
  <si>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</si>
  <si>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</si>
  <si>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</si>
  <si>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</si>
  <si>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</si>
  <si>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</si>
  <si>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</si>
  <si>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</si>
  <si>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</si>
  <si>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</si>
  <si>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</si>
  <si>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</si>
  <si>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</si>
  <si>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</si>
  <si>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</si>
  <si>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</si>
  <si>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</si>
  <si>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</si>
  <si>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</si>
  <si>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</si>
  <si>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</si>
  <si>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</si>
  <si>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</si>
  <si>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</si>
  <si>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</si>
  <si>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</si>
  <si>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</si>
  <si>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</si>
  <si>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</si>
  <si>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</si>
  <si>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</si>
  <si>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</si>
  <si>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</si>
  <si>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</si>
  <si>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</si>
  <si>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</si>
  <si>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</si>
  <si>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</si>
  <si>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</si>
  <si>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</si>
  <si>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</si>
  <si>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</si>
  <si>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</si>
  <si>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</si>
  <si>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</si>
  <si>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</si>
  <si>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</si>
  <si>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</si>
  <si>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</si>
  <si>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</si>
  <si>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</si>
  <si>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</si>
  <si>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</si>
  <si>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</si>
  <si>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</si>
  <si>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</si>
  <si>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</si>
  <si>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</si>
  <si>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</si>
  <si>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</si>
  <si>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</si>
  <si>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</si>
  <si>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</si>
  <si>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</si>
  <si>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</si>
  <si>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</si>
  <si>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</si>
  <si>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</si>
  <si>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</si>
  <si>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</si>
  <si>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</si>
  <si>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</si>
  <si>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</si>
  <si>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</si>
  <si>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</si>
  <si>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</si>
  <si>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</si>
  <si>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</si>
  <si>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</si>
  <si>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</si>
  <si>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</si>
  <si>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</si>
  <si>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</si>
  <si>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</si>
  <si>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</si>
  <si>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</si>
  <si>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</si>
  <si>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</si>
  <si>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</si>
  <si>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</si>
  <si>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</si>
  <si>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</si>
  <si>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</si>
  <si>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</si>
  <si>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</si>
  <si>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</si>
  <si>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</si>
  <si>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</si>
  <si>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</si>
  <si>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</si>
  <si>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</si>
  <si>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</si>
  <si>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</si>
  <si>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</si>
  <si>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</si>
  <si>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</si>
  <si>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</si>
  <si>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</si>
  <si>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</si>
  <si>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</si>
  <si>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</si>
  <si>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</si>
  <si>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</si>
  <si>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</si>
  <si>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</si>
  <si>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</si>
  <si>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</si>
  <si>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</si>
  <si>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</si>
  <si>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</si>
  <si>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</si>
  <si>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</si>
  <si>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</si>
  <si>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</si>
  <si>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</si>
  <si>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</si>
  <si>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</si>
  <si>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</si>
  <si>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</si>
  <si>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</si>
  <si>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</si>
  <si>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</si>
  <si>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</si>
  <si>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</si>
  <si>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</si>
  <si>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</si>
  <si>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</si>
  <si>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</si>
  <si>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</si>
  <si>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</si>
  <si>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</si>
  <si>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</si>
  <si>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</si>
  <si>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</si>
  <si>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</si>
  <si>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</si>
  <si>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</si>
  <si>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</si>
  <si>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</si>
  <si>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</si>
  <si>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</si>
  <si>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</si>
  <si>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</si>
  <si>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</si>
  <si>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</si>
  <si>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</si>
  <si>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</si>
  <si>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</si>
  <si>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</si>
  <si>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</si>
  <si>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</si>
  <si>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</si>
  <si>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</si>
  <si>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</si>
  <si>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</si>
  <si>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</si>
  <si>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</si>
  <si>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</si>
  <si>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</si>
  <si>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</si>
  <si>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</si>
  <si>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</si>
  <si>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</si>
  <si>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</si>
  <si>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</si>
  <si>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</si>
  <si>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</si>
  <si>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</si>
  <si>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</si>
  <si>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</si>
  <si>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</si>
  <si>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</si>
  <si>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</si>
  <si>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</si>
  <si>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</si>
  <si>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</si>
  <si>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</si>
  <si>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</si>
  <si>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</si>
  <si>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</si>
  <si>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</si>
  <si>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</si>
  <si>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</si>
  <si>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</si>
  <si>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</si>
  <si>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</si>
  <si>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</si>
  <si>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</si>
  <si>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</si>
  <si>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</si>
  <si>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</si>
  <si>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</si>
  <si>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</si>
  <si>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</si>
  <si>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</si>
  <si>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</si>
  <si>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</si>
  <si>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</si>
  <si>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</si>
  <si>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</si>
  <si>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</si>
  <si>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</si>
  <si>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</si>
  <si>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</si>
  <si>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</si>
  <si>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</si>
  <si>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</si>
  <si>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</si>
  <si>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</si>
  <si>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</si>
  <si>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</si>
  <si>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</si>
  <si>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</si>
  <si>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</si>
  <si>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</si>
  <si>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</si>
  <si>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</si>
  <si>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</si>
  <si>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</si>
  <si>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</si>
  <si>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</si>
  <si>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</si>
  <si>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</si>
  <si>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</si>
  <si>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</si>
  <si>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</si>
  <si>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</si>
  <si>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</si>
  <si>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</si>
  <si>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</si>
  <si>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</si>
  <si>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</si>
  <si>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</si>
  <si>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</si>
  <si>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</si>
  <si>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</si>
  <si>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</si>
  <si>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</si>
  <si>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</si>
  <si>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</si>
  <si>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</si>
  <si>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</si>
  <si>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</si>
  <si>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</si>
  <si>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</si>
  <si>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</si>
  <si>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</si>
  <si>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</si>
  <si>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</si>
  <si>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</si>
  <si>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</si>
  <si>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</si>
  <si>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</si>
  <si>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</si>
  <si>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</si>
  <si>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</si>
  <si>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</si>
  <si>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</si>
  <si>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</si>
  <si>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</si>
  <si>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</si>
  <si>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</si>
  <si>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</si>
  <si>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</si>
  <si>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</si>
  <si>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</si>
  <si>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</si>
  <si>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</si>
  <si>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</si>
  <si>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</si>
  <si>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</si>
  <si>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</si>
  <si>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</si>
  <si>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</si>
  <si>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</si>
  <si>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</si>
  <si>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</si>
  <si>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</si>
  <si>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</si>
  <si>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</si>
  <si>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</si>
  <si>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</si>
  <si>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</si>
  <si>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</si>
  <si>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</si>
  <si>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</si>
  <si>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</si>
  <si>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</si>
  <si>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</si>
  <si>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</si>
  <si>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</si>
  <si>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</si>
  <si>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</si>
  <si>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</si>
  <si>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</si>
  <si>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</si>
  <si>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</si>
  <si>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</si>
  <si>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</si>
  <si>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</si>
  <si>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</si>
  <si>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</si>
  <si>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</si>
  <si>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</si>
  <si>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</si>
  <si>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</si>
  <si>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</si>
  <si>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</si>
  <si>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</si>
  <si>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</si>
  <si>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</si>
  <si>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</si>
  <si>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</si>
  <si>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</si>
  <si>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</si>
  <si>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</si>
  <si>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</si>
  <si>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</si>
  <si>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</si>
  <si>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</si>
  <si>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</si>
  <si>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</si>
  <si>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</si>
  <si>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</si>
  <si>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</si>
  <si>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澳洲元</t>
  </si>
  <si>
    <t>加拿大元</t>
  </si>
  <si>
    <t>人民币</t>
  </si>
  <si>
    <t>港币</t>
  </si>
  <si>
    <t>日元</t>
  </si>
  <si>
    <t>新加坡元</t>
  </si>
  <si>
    <t>瑞士法郎</t>
  </si>
  <si>
    <t>英镑</t>
  </si>
  <si>
    <t>美元</t>
  </si>
  <si>
    <t>欧元</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</si>
  <si>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</si>
  <si>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</si>
  <si>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</si>
  <si>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</si>
  <si>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</si>
  <si>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</si>
  <si>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</si>
  <si>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</si>
  <si>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</si>
  <si>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</si>
  <si>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</si>
  <si>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</si>
  <si>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</si>
  <si>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</si>
  <si>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</si>
  <si>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</si>
  <si>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</si>
  <si>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</si>
  <si>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</si>
  <si>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</si>
  <si>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</si>
  <si>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</si>
  <si>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</si>
  <si>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</si>
  <si>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</si>
  <si>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行政处</t>
  </si>
  <si>
    <t>政法处</t>
  </si>
  <si>
    <t>教科文处</t>
  </si>
  <si>
    <t>经建处</t>
  </si>
  <si>
    <t>农业农村处</t>
  </si>
  <si>
    <t>社保处</t>
  </si>
  <si>
    <t>企业处</t>
  </si>
  <si>
    <t>外经处</t>
  </si>
  <si>
    <t>税政处</t>
  </si>
  <si>
    <t>金融处</t>
  </si>
  <si>
    <t>绩效处</t>
  </si>
  <si>
    <t>政策研究室</t>
  </si>
  <si>
    <t>会计处</t>
  </si>
  <si>
    <t>其它问题</t>
  </si>
  <si>
    <t>2025年</t>
  </si>
  <si>
    <t>2024年及以前年度</t>
  </si>
  <si>
    <t>咨询费</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</si>
  <si>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</si>
  <si>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</si>
  <si>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</si>
  <si>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</si>
  <si>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</si>
  <si>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</si>
  <si>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</si>
  <si>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</si>
  <si>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</si>
  <si>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</si>
  <si>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</si>
  <si>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</si>
  <si>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</si>
  <si>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</si>
  <si>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</si>
  <si>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</si>
  <si>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</si>
  <si>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</si>
  <si>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</si>
  <si>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</si>
  <si>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</si>
  <si>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</si>
  <si>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</si>
  <si>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</si>
  <si>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</si>
  <si>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</si>
  <si>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</si>
  <si>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</si>
  <si>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</si>
  <si>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</si>
  <si>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</si>
  <si>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</si>
  <si>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</si>
  <si>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</si>
  <si>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</si>
  <si>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</si>
  <si>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</si>
  <si>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</si>
  <si>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</si>
  <si>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</si>
  <si>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</si>
  <si>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</si>
  <si>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</si>
  <si>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</si>
  <si>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</si>
  <si>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</si>
  <si>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</si>
  <si>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</si>
  <si>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</si>
  <si>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</si>
  <si>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</si>
  <si>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预算数</t>
  </si>
  <si>
    <t>资产数核对</t>
  </si>
  <si>
    <t>上级转移支付</t>
  </si>
  <si>
    <t>本级财政预算安排</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</si>
  <si>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</si>
  <si>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</si>
  <si>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</si>
  <si>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</si>
  <si>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</si>
  <si>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</si>
  <si>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</si>
  <si>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</si>
  <si>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</si>
  <si>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</si>
  <si>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</si>
  <si>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</si>
  <si>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</si>
  <si>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</si>
  <si>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</si>
  <si>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</si>
  <si>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</si>
  <si>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</si>
  <si>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</si>
  <si>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</si>
  <si>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</si>
  <si>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定存单</t>
  </si>
  <si>
    <t>中央部门</t>
  </si>
  <si>
    <t>内部</t>
  </si>
  <si>
    <t>秘密</t>
  </si>
  <si>
    <t>机密</t>
  </si>
  <si>
    <t>部门审核</t>
  </si>
  <si>
    <t>业务处审核</t>
  </si>
  <si>
    <t>国库处审核</t>
  </si>
  <si>
    <t>资产处审核</t>
  </si>
  <si>
    <t>非税处审核</t>
  </si>
  <si>
    <t>财政汇总审核</t>
  </si>
  <si>
    <t>集中支付额度</t>
  </si>
  <si>
    <t>实体账户资金</t>
  </si>
  <si>
    <t>合理</t>
  </si>
  <si>
    <t>修改后合理</t>
  </si>
  <si>
    <t>无需更正</t>
  </si>
  <si>
    <t>未更正，待下年规范</t>
  </si>
  <si>
    <t>全额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</si>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</sst>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
    <numFmt numFmtId="165" formatCode="#,##0_ "/>
    <numFmt numFmtId="166" formatCode="#,##0.0_ "/>
  </numFmts>
  <fonts count="973" x14ac:knownFonts="1">
    <font>
      <sz val="11"/>
      <color theme="1"/>
      <name val="等线"/>
      <charset val="134"/>
      <scheme val="minor"/>
    </font>
    <font>
      <sz val="10"/>
      <color theme="1"/>
      <name val="楷体"/>
      <charset val="134"/>
    </font>
    <font>
      <sz val="9"/>
      <name val="等线"/>
      <charset val="134"/>
      <scheme val="minor"/>
    </font>
    <font>
      <sz val="7"/>
      <color theme="1"/>
      <name val="楷体"/>
      <family val="3"/>
      <charset val="134"/>
    </font>
    <font>
      <b/>
      <sz val="20"/>
      <color theme="1"/>
      <name val="楷体"/>
      <family val="3"/>
      <charset val="134"/>
    </font>
    <font>
      <sz val="11"/>
      <color theme="0"/>
      <name val="等线"/>
      <family val="3"/>
      <charset val="134"/>
      <scheme val="minor"/>
    </font>
    <font>
      <sz val="6.5"/>
      <color theme="1"/>
      <name val="楷体"/>
      <family val="3"/>
      <charset val="134"/>
    </font>
    <font>
      <sz val="7"/>
      <color theme="0"/>
      <name val="等线"/>
      <family val="3"/>
      <charset val="134"/>
      <scheme val="minor"/>
    </font>
    <font>
      <sz val="8"/>
      <color theme="1"/>
      <name val="楷体"/>
      <family val="3"/>
      <charset val="134"/>
    </font>
    <font>
      <sz val="10"/>
      <color theme="1"/>
      <name val="楷体"/>
      <family val="3"/>
      <charset val="134"/>
    </font>
    <font>
      <sz val="8"/>
      <color theme="1"/>
      <name val="等线"/>
      <family val="3"/>
      <charset val="134"/>
      <scheme val="minor"/>
    </font>
    <font>
      <sz val="10"/>
      <name val="楷体"/>
      <family val="3"/>
      <charset val="134"/>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8.0"/>
    </font>
    <font>
      <name val="宋体"/>
      <sz val="10.0"/>
    </font>
    <font>
      <name val="宋体"/>
      <sz val="10.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2.0"/>
    </font>
    <font>
      <name val="宋体"/>
      <sz val="12.0"/>
    </font>
    <font>
      <name val="宋体"/>
      <sz val="9.0"/>
    </font>
    <font>
      <name val="宋体"/>
      <sz val="9.0"/>
    </font>
    <font>
      <name val="宋体"/>
      <sz val="12.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2.0"/>
    </font>
    <font>
      <name val="宋体"/>
      <sz val="11.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2">
    <fill>
      <patternFill patternType="none"/>
    </fill>
    <fill>
      <patternFill patternType="gray125"/>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auto="1"/>
      </left>
      <right/>
      <top style="thin">
        <color auto="1"/>
      </top>
      <bottom/>
      <diagonal/>
    </border>
    <border>
      <left/>
      <right/>
      <top style="thin">
        <color auto="1"/>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bottom style="thin"/>
    </border>
    <border>
      <bottom style="thin">
        <color indexed="8"/>
      </bottom>
    </border>
    <border>
      <left style="thin">
        <color indexed="8"/>
      </left>
      <bottom style="thin"/>
    </border>
    <border>
      <left style="thin">
        <color indexed="8"/>
      </left>
      <bottom style="thin">
        <color indexed="8"/>
      </bottom>
    </border>
  </borders>
  <cellStyleXfs count="1">
    <xf borderId="0" fillId="0" fontId="0" numFmtId="0"/>
  </cellStyleXfs>
  <cellXfs count="1093">
    <xf borderId="0" fillId="0" fontId="0" numFmtId="0" xfId="0"/>
    <xf applyAlignment="1" applyBorder="1" applyFont="1" borderId="4" fillId="0" fontId="3" numFmtId="0" xfId="0">
      <alignment horizontal="right" vertical="center"/>
    </xf>
    <xf applyAlignment="1" applyBorder="1" applyFont="1" borderId="10" fillId="0" fontId="3" numFmtId="0" xfId="0">
      <alignment horizontal="right" vertical="center"/>
    </xf>
    <xf applyAlignment="1" applyBorder="1" applyFont="1" borderId="8" fillId="0" fontId="3" numFmtId="0" xfId="0">
      <alignment horizontal="right" vertical="center"/>
    </xf>
    <xf applyAlignment="1" applyFont="1" borderId="0" fillId="0" fontId="1" numFmtId="0" xfId="0">
      <alignment horizontal="center" vertical="center"/>
    </xf>
    <xf applyFont="1" borderId="0" fillId="0" fontId="5" numFmtId="0" xfId="0"/>
    <xf applyAlignment="1" applyBorder="1" applyFont="1" borderId="5" fillId="0" fontId="3" numFmtId="0" xfId="0">
      <alignment horizontal="left"/>
    </xf>
    <xf applyAlignment="1" applyBorder="1" applyFont="1" borderId="3" fillId="0" fontId="3" numFmtId="0" xfId="0">
      <alignment horizontal="left"/>
    </xf>
    <xf applyAlignment="1" applyBorder="1" applyFont="1" borderId="5" fillId="0" fontId="3" numFmtId="0" xfId="0">
      <alignment horizontal="center"/>
    </xf>
    <xf applyBorder="1" applyFont="1" borderId="5" fillId="0" fontId="7" numFmtId="0" xfId="0"/>
    <xf applyBorder="1" applyFont="1" borderId="3" fillId="0" fontId="7" numFmtId="0" xfId="0"/>
    <xf applyAlignment="1" applyBorder="1" applyFont="1" borderId="3" fillId="0" fontId="10" numFmtId="0" xfId="0">
      <alignment horizontal="right"/>
    </xf>
    <xf applyAlignment="1" applyBorder="1" applyFont="1" borderId="3" fillId="0" fontId="10" numFmtId="0" xfId="0">
      <alignment horizontal="left"/>
    </xf>
    <xf applyAlignment="1" applyFont="1" borderId="0" fillId="0" fontId="3" numFmtId="0" xfId="0">
      <alignment horizontal="right"/>
    </xf>
    <xf applyAlignment="1" applyBorder="1" applyFont="1" borderId="7" fillId="0" fontId="3" numFmtId="0" xfId="0">
      <alignment horizontal="left" indent="1" vertical="center"/>
    </xf>
    <xf applyAlignment="1" applyBorder="1" applyFont="1" borderId="5" fillId="0" fontId="3" numFmtId="0" xfId="0">
      <alignment horizontal="left" indent="1" vertical="center"/>
    </xf>
    <xf applyAlignment="1" applyBorder="1" applyFont="1" borderId="11" fillId="0" fontId="3" numFmtId="0" xfId="0">
      <alignment horizontal="left" indent="1" vertical="center"/>
    </xf>
    <xf applyAlignment="1" applyBorder="1" applyFont="1" borderId="12" fillId="0" fontId="3" numFmtId="0" xfId="0">
      <alignment horizontal="left" indent="1" vertical="center"/>
    </xf>
    <xf applyAlignment="1" applyBorder="1" applyFont="1" borderId="1" fillId="0" fontId="4" numFmtId="0" xfId="0">
      <alignment horizontal="center" vertical="center"/>
    </xf>
    <xf applyAlignment="1" applyBorder="1" borderId="1" fillId="0" fontId="0" numFmtId="0" xfId="0">
      <alignment horizontal="center" vertical="center"/>
    </xf>
    <xf applyBorder="1" applyFont="1" borderId="9" fillId="0" fontId="1" numFmtId="0" xfId="0"/>
    <xf applyAlignment="1" applyBorder="1" applyFont="1" borderId="12" fillId="0" fontId="9" numFmtId="0" xfId="0">
      <alignment horizontal="right" vertical="center"/>
    </xf>
    <xf applyAlignment="1" applyFont="1" borderId="0" fillId="0" fontId="9" numFmtId="0" xfId="0">
      <alignment horizontal="right" vertical="center"/>
    </xf>
    <xf applyAlignment="1" applyFont="1" borderId="0" fillId="0" fontId="1" numFmtId="0" xfId="0">
      <alignment horizontal="distributed" vertical="distributed"/>
    </xf>
    <xf applyAlignment="1" applyBorder="1" applyFont="1" borderId="5" fillId="0" fontId="1" numFmtId="0" xfId="0">
      <alignment horizontal="distributed" vertical="distributed"/>
    </xf>
    <xf applyAlignment="1" applyBorder="1" applyFont="1" borderId="5" fillId="0" fontId="3" numFmtId="0" xfId="0">
      <alignment horizontal="left"/>
    </xf>
    <xf applyAlignment="1" applyBorder="1" applyFont="1" borderId="3" fillId="0" fontId="3" numFmtId="0" xfId="0">
      <alignment horizontal="left"/>
    </xf>
    <xf applyAlignment="1" applyBorder="1" applyFont="1" borderId="2" fillId="0" fontId="3" numFmtId="0" xfId="0">
      <alignment horizontal="left" indent="1" vertical="center"/>
    </xf>
    <xf applyAlignment="1" applyBorder="1" applyFont="1" borderId="3" fillId="0" fontId="3" numFmtId="0" xfId="0">
      <alignment horizontal="left" indent="1" vertical="center"/>
    </xf>
    <xf applyBorder="1" applyFont="1" borderId="6" fillId="0" fontId="1" numFmtId="0" xfId="0"/>
    <xf applyBorder="1" applyFont="1" borderId="7" fillId="0" fontId="1" numFmtId="0" xfId="0"/>
    <xf applyFont="1" borderId="0" fillId="0" fontId="1" numFmtId="0" xfId="0"/>
    <xf applyAlignment="1" applyBorder="1" applyFont="1" borderId="12" fillId="0" fontId="8" numFmtId="0" xfId="0">
      <alignment horizontal="left" vertical="center"/>
    </xf>
    <xf applyAlignment="1" applyFont="1" borderId="0" fillId="0" fontId="6" numFmtId="0" xfId="0">
      <alignment horizontal="left" vertical="center"/>
    </xf>
    <xf applyAlignment="1" applyFont="1" borderId="0" fillId="0" fontId="3" numFmtId="0" xfId="0">
      <alignment horizontal="left" indent="1" vertical="center" wrapText="1"/>
    </xf>
    <xf applyAlignment="1" applyFont="1" borderId="0" fillId="0" fontId="3" numFmtId="0" xfId="0">
      <alignment horizontal="left" indent="1" vertical="center"/>
    </xf>
    <xf applyAlignment="1" applyBorder="1" applyFont="1" borderId="2" fillId="0" fontId="3" numFmtId="0" xfId="0">
      <alignment horizontal="left" indent="1" vertical="center" wrapText="1"/>
    </xf>
    <xf applyAlignment="1" applyBorder="1" applyFont="1" borderId="3" fillId="0" fontId="11" numFmtId="0" xfId="0">
      <alignment horizontal="center"/>
    </xf>
    <xf numFmtId="0" fontId="12" fillId="0" borderId="20" xfId="0" applyBorder="true" applyFont="true">
      <alignment wrapText="false" horizontal="left" vertical="center"/>
    </xf>
    <xf numFmtId="0" fontId="13" fillId="0" borderId="26" xfId="0" applyBorder="true" applyFont="true">
      <alignment wrapText="false" horizontal="left" vertical="center"/>
    </xf>
    <xf numFmtId="0" fontId="14" fillId="0" borderId="26" xfId="0" applyBorder="true" applyFont="true">
      <alignment wrapText="false" horizontal="center" vertical="center"/>
    </xf>
    <xf numFmtId="0" fontId="15" fillId="0" borderId="26" xfId="0" applyBorder="true" applyFont="true">
      <alignment wrapText="false" horizontal="center" vertical="center"/>
    </xf>
    <xf numFmtId="0" fontId="16" fillId="0" borderId="30" xfId="0" applyBorder="true" applyFont="true">
      <alignment wrapText="false" horizontal="left" vertical="center"/>
    </xf>
    <xf numFmtId="0" fontId="17" fillId="0" borderId="34" xfId="0" applyBorder="true" applyFont="true">
      <alignment wrapText="false" horizontal="left" vertical="center"/>
    </xf>
    <xf numFmtId="0" fontId="18" fillId="0" borderId="34" xfId="0" applyBorder="true" applyFont="true">
      <alignment wrapText="false" horizontal="center" vertical="center"/>
    </xf>
    <xf numFmtId="0" fontId="19" fillId="0" borderId="34" xfId="0" applyBorder="true" applyFont="true">
      <alignment wrapText="false" horizontal="center" vertical="center"/>
    </xf>
    <xf numFmtId="0" fontId="20" fillId="0" borderId="34" xfId="0" applyBorder="true" applyFont="true">
      <alignment wrapText="false" horizontal="center" vertical="center"/>
    </xf>
    <xf numFmtId="0" fontId="21" fillId="0" borderId="30" xfId="0" applyBorder="true" applyFont="true">
      <alignment wrapText="false" horizontal="center" vertical="center"/>
    </xf>
    <xf numFmtId="0" fontId="22" fillId="0" borderId="34" xfId="0" applyBorder="true" applyFont="true">
      <alignment wrapText="false" horizontal="center" vertical="center"/>
    </xf>
    <xf numFmtId="164" fontId="23" fillId="0" borderId="34" xfId="0" applyBorder="true" applyNumberFormat="true" applyFont="true">
      <alignment wrapText="false" horizontal="center" vertical="center"/>
    </xf>
    <xf numFmtId="0" fontId="24" fillId="0" borderId="30" xfId="0" applyBorder="true" applyFont="true">
      <alignment wrapText="false" horizontal="center" vertical="center"/>
    </xf>
    <xf numFmtId="0" fontId="25" fillId="0" borderId="34" xfId="0" applyBorder="true" applyFont="true">
      <alignment wrapText="false" horizontal="center" vertical="center"/>
    </xf>
    <xf numFmtId="164" fontId="26" fillId="0" borderId="34" xfId="0" applyBorder="true" applyNumberFormat="true" applyFont="true">
      <alignment wrapText="false" horizontal="center" vertical="center"/>
    </xf>
    <xf numFmtId="0" fontId="27" fillId="0" borderId="0" xfId="0" applyFont="true">
      <alignment horizontal="center" vertical="center"/>
    </xf>
    <xf numFmtId="0" fontId="28" fillId="0" borderId="0" xfId="0" applyFont="true">
      <alignment horizontal="right" vertical="center"/>
    </xf>
    <xf numFmtId="0" fontId="29" fillId="0" borderId="0" xfId="0" applyFont="true">
      <alignment horizontal="left" vertical="center"/>
    </xf>
    <xf numFmtId="0" fontId="29" fillId="0" borderId="0" xfId="0" applyFont="true">
      <alignment horizontal="center" vertical="center"/>
    </xf>
    <xf numFmtId="0" fontId="29" fillId="0" borderId="0" xfId="0" applyFont="true">
      <alignment horizontal="right" vertical="center"/>
    </xf>
    <xf numFmtId="0" fontId="30" fillId="0" borderId="20" xfId="0" applyBorder="true" applyFont="true">
      <alignment wrapText="false" horizontal="center" vertical="center"/>
    </xf>
    <xf numFmtId="0" fontId="31" fillId="0" borderId="26" xfId="0" applyBorder="true" applyFont="true">
      <alignment wrapText="false" horizontal="center" vertical="center"/>
    </xf>
    <xf numFmtId="0" fontId="32" fillId="0" borderId="26" xfId="0" applyBorder="true" applyFont="true">
      <alignment wrapText="false" horizontal="center" vertical="center"/>
    </xf>
    <xf numFmtId="0" fontId="33" fillId="0" borderId="30" xfId="0" applyBorder="true" applyFont="true">
      <alignment wrapText="false" horizontal="center" vertical="center"/>
    </xf>
    <xf numFmtId="0" fontId="34" fillId="0" borderId="34" xfId="0" applyBorder="true" applyFont="true">
      <alignment wrapText="false" horizontal="center" vertical="center"/>
    </xf>
    <xf numFmtId="0" fontId="35" fillId="0" borderId="34" xfId="0" applyBorder="true" applyFont="true">
      <alignment wrapText="false" horizontal="center" vertical="center"/>
    </xf>
    <xf numFmtId="0" fontId="36" fillId="0" borderId="34" xfId="0" applyBorder="true" applyFont="true">
      <alignment wrapText="false" horizontal="center" vertical="center"/>
    </xf>
    <xf numFmtId="0" fontId="37" fillId="0" borderId="30" xfId="0" applyBorder="true" applyFont="true">
      <alignment wrapText="false" horizontal="center" vertical="center"/>
    </xf>
    <xf numFmtId="0" fontId="38" fillId="0" borderId="34" xfId="0" applyBorder="true" applyFont="true">
      <alignment wrapText="false" horizontal="center" vertical="center"/>
    </xf>
    <xf numFmtId="164" fontId="39" fillId="0" borderId="34" xfId="0" applyBorder="true" applyNumberFormat="true" applyFont="true">
      <alignment wrapText="false" horizontal="center" vertical="center"/>
    </xf>
    <xf numFmtId="0" fontId="40" fillId="0" borderId="30" xfId="0" applyBorder="true" applyFont="true">
      <alignment wrapText="false" horizontal="center" vertical="center"/>
    </xf>
    <xf numFmtId="0" fontId="41" fillId="0" borderId="34" xfId="0" applyBorder="true" applyFont="true">
      <alignment wrapText="false" horizontal="center" vertical="center"/>
    </xf>
    <xf numFmtId="164" fontId="42" fillId="0" borderId="34" xfId="0" applyBorder="true" applyNumberFormat="true" applyFont="true">
      <alignment wrapText="false" horizontal="center" vertical="center"/>
    </xf>
    <xf numFmtId="0" fontId="43" fillId="0" borderId="0" xfId="0" applyFont="true">
      <alignment horizontal="center" vertical="center"/>
    </xf>
    <xf numFmtId="0" fontId="44" fillId="0" borderId="0" xfId="0" applyFont="true">
      <alignment horizontal="right" vertical="center"/>
    </xf>
    <xf numFmtId="0" fontId="45" fillId="0" borderId="0" xfId="0" applyFont="true">
      <alignment horizontal="left" vertical="center"/>
    </xf>
    <xf numFmtId="0" fontId="45" fillId="0" borderId="0" xfId="0" applyFont="true">
      <alignment horizontal="center" vertical="center"/>
    </xf>
    <xf numFmtId="0" fontId="45" fillId="0" borderId="0" xfId="0" applyFont="true">
      <alignment horizontal="right" vertical="center"/>
    </xf>
    <xf numFmtId="0" fontId="46" fillId="0" borderId="20" xfId="0" applyBorder="true" applyFont="true">
      <alignment wrapText="false" horizontal="center" vertical="center"/>
    </xf>
    <xf numFmtId="0" fontId="47" fillId="0" borderId="26" xfId="0" applyBorder="true" applyFont="true">
      <alignment wrapText="false" horizontal="center" vertical="center"/>
    </xf>
    <xf numFmtId="0" fontId="48" fillId="0" borderId="30" xfId="0" applyBorder="true" applyFont="true">
      <alignment wrapText="false" horizontal="left" vertical="center"/>
    </xf>
    <xf numFmtId="164" fontId="49" fillId="0" borderId="34" xfId="0" applyBorder="true" applyNumberFormat="true" applyFont="true">
      <alignment wrapText="false" horizontal="center" vertical="center"/>
    </xf>
    <xf numFmtId="0" fontId="50" fillId="0" borderId="0" xfId="0" applyFont="true">
      <alignment horizontal="center" vertical="center"/>
    </xf>
    <xf numFmtId="0" fontId="51" fillId="0" borderId="0" xfId="0" applyFont="true">
      <alignment horizontal="right" vertical="center"/>
    </xf>
    <xf numFmtId="0" fontId="52" fillId="0" borderId="0" xfId="0" applyFont="true">
      <alignment horizontal="left" vertical="center"/>
    </xf>
    <xf numFmtId="0" fontId="0" fillId="0" borderId="0" xfId="0">
      <alignment wrapText="true"/>
    </xf>
    <xf numFmtId="0" fontId="52" fillId="0" borderId="0" xfId="0" applyFont="true">
      <alignment horizontal="center" vertical="center"/>
    </xf>
    <xf numFmtId="0" fontId="52" fillId="0" borderId="0" xfId="0" applyFont="true">
      <alignment horizontal="right" vertical="center"/>
    </xf>
    <xf numFmtId="0" fontId="53" fillId="0" borderId="20" xfId="0" applyBorder="true" applyFont="true">
      <alignment wrapText="false" horizontal="center" vertical="center"/>
    </xf>
    <xf numFmtId="0" fontId="54" fillId="0" borderId="26" xfId="0" applyBorder="true" applyFont="true">
      <alignment wrapText="false" horizontal="center" vertical="center"/>
    </xf>
    <xf numFmtId="164" fontId="55" fillId="0" borderId="30" xfId="0" applyBorder="true" applyNumberFormat="true" applyFont="true">
      <alignment wrapText="false" horizontal="center" vertical="center"/>
    </xf>
    <xf numFmtId="164" fontId="56" fillId="0" borderId="34" xfId="0" applyBorder="true" applyNumberFormat="true" applyFont="true">
      <alignment wrapText="false" horizontal="center"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0" fillId="0" borderId="0" xfId="0">
      <alignment wrapText="true"/>
    </xf>
    <xf numFmtId="0" fontId="59" fillId="0" borderId="0" xfId="0" applyFont="true">
      <alignment horizontal="center" vertical="center"/>
    </xf>
    <xf numFmtId="0" fontId="59" fillId="0" borderId="0" xfId="0" applyFont="true">
      <alignment horizontal="right" vertical="center"/>
    </xf>
    <xf numFmtId="0" fontId="60" fillId="0" borderId="20" xfId="0" applyBorder="true" applyFont="true">
      <alignment wrapText="false" horizontal="left" vertical="center"/>
    </xf>
    <xf numFmtId="0" fontId="61" fillId="0" borderId="26" xfId="0" applyBorder="true" applyFont="true">
      <alignment wrapText="false" horizontal="center" vertical="center"/>
    </xf>
    <xf numFmtId="0" fontId="62" fillId="0" borderId="30" xfId="0" applyBorder="true" applyFont="true">
      <alignment wrapText="false" horizontal="left" vertical="center"/>
    </xf>
    <xf numFmtId="164" fontId="63" fillId="0" borderId="34" xfId="0" applyBorder="true" applyNumberFormat="true" applyFont="true">
      <alignment wrapText="false" horizontal="right" vertical="center"/>
    </xf>
    <xf numFmtId="0" fontId="64" fillId="0" borderId="0" xfId="0" applyFont="true">
      <alignment horizontal="center" vertical="center"/>
    </xf>
    <xf numFmtId="0" fontId="65" fillId="0" borderId="0" xfId="0" applyFont="true">
      <alignment horizontal="right" vertical="center"/>
    </xf>
    <xf numFmtId="0" fontId="66" fillId="0" borderId="0" xfId="0" applyFont="true">
      <alignment horizontal="left" vertical="center"/>
    </xf>
    <xf numFmtId="0" fontId="66" fillId="0" borderId="0" xfId="0" applyFont="true">
      <alignment horizontal="center" vertical="center"/>
    </xf>
    <xf numFmtId="0" fontId="66" fillId="0" borderId="0" xfId="0" applyFont="true">
      <alignment horizontal="right" vertical="center"/>
    </xf>
    <xf numFmtId="0" fontId="67" fillId="0" borderId="20" xfId="0" applyBorder="true" applyFont="true">
      <alignment wrapText="false" horizontal="center" vertical="center"/>
    </xf>
    <xf numFmtId="0" fontId="68" fillId="0" borderId="26" xfId="0" applyBorder="true" applyFont="true">
      <alignment wrapText="false" horizontal="center" vertical="center"/>
    </xf>
    <xf numFmtId="0" fontId="69" fillId="0" borderId="30" xfId="0" applyBorder="true" applyFont="true">
      <alignment wrapText="false" horizontal="center" vertical="center"/>
    </xf>
    <xf numFmtId="0" fontId="70" fillId="0" borderId="34" xfId="0" applyBorder="true" applyFont="true">
      <alignment wrapText="false" horizontal="center" vertical="center"/>
    </xf>
    <xf numFmtId="0" fontId="71" fillId="0" borderId="30" xfId="0" applyBorder="true" applyFont="true">
      <alignment wrapText="false" horizontal="left" vertical="center"/>
    </xf>
    <xf numFmtId="164" fontId="72" fillId="0" borderId="34" xfId="0" applyBorder="true" applyNumberFormat="true" applyFont="true">
      <alignment wrapText="false" horizontal="right" vertical="center"/>
    </xf>
    <xf numFmtId="164" fontId="73" fillId="0" borderId="34" xfId="0" applyBorder="true" applyNumberFormat="true" applyFont="true">
      <alignment wrapText="false" horizontal="right" vertical="center"/>
    </xf>
    <xf numFmtId="0" fontId="74" fillId="0" borderId="0" xfId="0" applyFont="true">
      <alignment wrapText="false" horizontal="left" vertical="center"/>
    </xf>
    <xf numFmtId="0" fontId="75" fillId="0" borderId="0" xfId="0" applyFont="true">
      <alignment horizontal="center" vertical="center"/>
    </xf>
    <xf numFmtId="0" fontId="76" fillId="0" borderId="0" xfId="0" applyFont="true">
      <alignment horizontal="right" vertical="center"/>
    </xf>
    <xf numFmtId="0" fontId="77" fillId="0" borderId="0" xfId="0" applyFont="true">
      <alignment horizontal="left" vertical="center"/>
    </xf>
    <xf numFmtId="0" fontId="77" fillId="0" borderId="0" xfId="0" applyFont="true">
      <alignment horizontal="center" vertical="center"/>
    </xf>
    <xf numFmtId="0" fontId="77" fillId="0" borderId="0" xfId="0" applyFont="true">
      <alignment horizontal="right" vertical="center"/>
    </xf>
    <xf numFmtId="0" fontId="78" fillId="0" borderId="20" xfId="0" applyBorder="true" applyFont="true">
      <alignment wrapText="false" horizontal="center" vertical="center"/>
    </xf>
    <xf numFmtId="0" fontId="79" fillId="0" borderId="26" xfId="0" applyBorder="true" applyFont="true">
      <alignment wrapText="false" horizontal="center" vertical="center"/>
    </xf>
    <xf numFmtId="0" fontId="80" fillId="0" borderId="30" xfId="0" applyBorder="true" applyFont="true">
      <alignment wrapText="false" horizontal="center" vertical="center"/>
    </xf>
    <xf numFmtId="0" fontId="81" fillId="0" borderId="34" xfId="0" applyBorder="true" applyFont="true">
      <alignment wrapText="false" horizontal="center" vertical="center"/>
    </xf>
    <xf numFmtId="0" fontId="82" fillId="0" borderId="34" xfId="0" applyBorder="true" applyFont="true">
      <alignment wrapText="false" horizontal="left" vertical="center"/>
    </xf>
    <xf numFmtId="164" fontId="83" fillId="0" borderId="34" xfId="0" applyBorder="true" applyNumberFormat="true" applyFont="true">
      <alignment wrapText="false" horizontal="center" vertical="center"/>
    </xf>
    <xf numFmtId="0" fontId="84" fillId="0" borderId="30" xfId="0" applyBorder="true" applyFont="true">
      <alignment wrapText="false" horizontal="center" vertical="center"/>
    </xf>
    <xf numFmtId="0" fontId="85" fillId="0" borderId="34" xfId="0" applyBorder="true" applyFont="true">
      <alignment wrapText="false" horizontal="center" vertical="center"/>
    </xf>
    <xf numFmtId="0" fontId="86" fillId="0" borderId="34" xfId="0" applyBorder="true" applyFont="true">
      <alignment wrapText="false" horizontal="left" vertical="center"/>
    </xf>
    <xf numFmtId="164" fontId="87" fillId="0" borderId="34" xfId="0" applyBorder="true" applyNumberFormat="true" applyFont="true">
      <alignment wrapText="false" horizontal="center" vertical="center"/>
    </xf>
    <xf numFmtId="0" fontId="88" fillId="0" borderId="34" xfId="0" applyBorder="true" applyFont="true">
      <alignment wrapText="false" horizontal="center" vertical="center"/>
    </xf>
    <xf numFmtId="0" fontId="89" fillId="0" borderId="30" xfId="0" applyBorder="true" applyFont="true">
      <alignment wrapText="false" horizontal="left" vertical="center"/>
    </xf>
    <xf numFmtId="0" fontId="90" fillId="0" borderId="34" xfId="0" applyBorder="true" applyFont="true">
      <alignment wrapText="false" horizontal="left" vertical="center"/>
    </xf>
    <xf numFmtId="0" fontId="91" fillId="0" borderId="36" xfId="0" applyBorder="true" applyFont="true">
      <alignment wrapText="false" horizontal="left" vertical="center"/>
    </xf>
    <xf numFmtId="0" fontId="92" fillId="0" borderId="0" xfId="0" applyFont="true">
      <alignment horizontal="center" vertical="center"/>
    </xf>
    <xf numFmtId="0" fontId="93" fillId="0" borderId="0" xfId="0" applyFont="true">
      <alignment horizontal="right" vertical="center"/>
    </xf>
    <xf numFmtId="0" fontId="94" fillId="0" borderId="0" xfId="0" applyFont="true">
      <alignment horizontal="left" vertical="center"/>
    </xf>
    <xf numFmtId="0" fontId="94" fillId="0" borderId="0" xfId="0" applyFont="true">
      <alignment horizontal="center" vertical="center"/>
    </xf>
    <xf numFmtId="0" fontId="94" fillId="0" borderId="0" xfId="0" applyFont="true">
      <alignment horizontal="right" vertical="center"/>
    </xf>
    <xf numFmtId="0" fontId="95" fillId="0" borderId="20" xfId="0" applyBorder="true" applyFont="true">
      <alignment wrapText="false" horizontal="center" vertical="center"/>
    </xf>
    <xf numFmtId="0" fontId="96" fillId="0" borderId="26" xfId="0" applyBorder="true" applyFont="true">
      <alignment wrapText="false" horizontal="center" vertical="center"/>
    </xf>
    <xf numFmtId="0" fontId="97" fillId="0" borderId="20" xfId="0" applyBorder="true" applyFont="true">
      <alignment wrapText="false" horizontal="center" vertical="center"/>
    </xf>
    <xf numFmtId="0" fontId="98" fillId="0" borderId="26" xfId="0" applyBorder="true" applyFont="true">
      <alignment wrapText="false" horizontal="center" vertical="center"/>
    </xf>
    <xf numFmtId="0" fontId="99" fillId="0" borderId="30" xfId="0" applyBorder="true" applyFont="true">
      <alignment wrapText="false" horizontal="left" vertical="center"/>
    </xf>
    <xf numFmtId="0" fontId="100" fillId="0" borderId="34" xfId="0" applyBorder="true" applyFont="true">
      <alignment wrapText="false" horizontal="left" vertical="center"/>
    </xf>
    <xf numFmtId="164" fontId="101" fillId="0" borderId="34" xfId="0" applyBorder="true" applyNumberFormat="true" applyFont="true">
      <alignment wrapText="false" horizontal="right" vertical="center"/>
    </xf>
    <xf numFmtId="0" fontId="102" fillId="0" borderId="30" xfId="0" applyBorder="true" applyFont="true">
      <alignment wrapText="false" horizontal="center" vertical="center"/>
    </xf>
    <xf numFmtId="0" fontId="103" fillId="0" borderId="34" xfId="0" applyBorder="true" applyFont="true">
      <alignment wrapText="false" horizontal="center" vertical="center"/>
    </xf>
    <xf numFmtId="0" fontId="104" fillId="0" borderId="0" xfId="0" applyFont="true">
      <alignment horizontal="center" vertical="center"/>
    </xf>
    <xf numFmtId="0" fontId="105" fillId="0" borderId="0" xfId="0" applyFont="true">
      <alignment horizontal="right" vertical="center"/>
    </xf>
    <xf numFmtId="0" fontId="106" fillId="0" borderId="0" xfId="0" applyFont="true">
      <alignment horizontal="left" vertical="center"/>
    </xf>
    <xf numFmtId="0" fontId="106" fillId="0" borderId="0" xfId="0" applyFont="true">
      <alignment horizontal="center" vertical="center"/>
    </xf>
    <xf numFmtId="0" fontId="106" fillId="0" borderId="0" xfId="0" applyFont="true">
      <alignment horizontal="right" vertical="center"/>
    </xf>
    <xf numFmtId="0" fontId="107" fillId="0" borderId="20" xfId="0" applyBorder="true" applyFont="true">
      <alignment wrapText="false" horizontal="center" vertical="center"/>
    </xf>
    <xf numFmtId="0" fontId="108" fillId="0" borderId="26" xfId="0" applyBorder="true" applyFont="true">
      <alignment wrapText="false" horizontal="center" vertical="center"/>
    </xf>
    <xf numFmtId="0" fontId="109" fillId="0" borderId="26" xfId="0" applyBorder="true" applyFont="true">
      <alignment wrapText="false" horizontal="center" vertical="center"/>
    </xf>
    <xf numFmtId="0" fontId="110" fillId="0" borderId="26" xfId="0" applyBorder="true" applyFont="true">
      <alignment wrapText="false" horizontal="left" vertical="center"/>
    </xf>
    <xf numFmtId="0" fontId="111" fillId="0" borderId="34" xfId="0" applyBorder="true" applyFont="true">
      <alignment wrapText="false" horizontal="center" vertical="center"/>
    </xf>
    <xf numFmtId="0" fontId="112" fillId="0" borderId="30" xfId="0" applyBorder="true" applyFont="true">
      <alignment wrapText="false" horizontal="center" vertical="center"/>
    </xf>
    <xf numFmtId="0" fontId="113" fillId="0" borderId="34" xfId="0" applyBorder="true" applyFont="true">
      <alignment wrapText="false" horizontal="center" vertical="center"/>
    </xf>
    <xf numFmtId="0" fontId="114" fillId="0" borderId="34" xfId="0" applyBorder="true" applyFont="true">
      <alignment wrapText="false" horizontal="center" vertical="center"/>
    </xf>
    <xf numFmtId="0" fontId="115" fillId="0" borderId="34" xfId="0" applyBorder="true" applyFont="true">
      <alignment wrapText="false" horizontal="left" vertical="center"/>
    </xf>
    <xf numFmtId="0" fontId="116" fillId="0" borderId="34" xfId="0" applyBorder="true" applyFont="true">
      <alignment wrapText="false" horizontal="center" vertical="center"/>
    </xf>
    <xf numFmtId="0" fontId="117" fillId="0" borderId="34" xfId="0" applyBorder="true" applyFont="true">
      <alignment wrapText="false" horizontal="center" vertical="center"/>
    </xf>
    <xf numFmtId="0" fontId="118" fillId="0" borderId="34" xfId="0" applyBorder="true" applyFont="true">
      <alignment wrapText="false" horizontal="center" vertical="center"/>
    </xf>
    <xf numFmtId="0" fontId="119" fillId="0" borderId="30" xfId="0" applyBorder="true" applyFont="true">
      <alignment wrapText="false" horizontal="center" vertical="center"/>
    </xf>
    <xf numFmtId="164" fontId="120" fillId="0" borderId="30" xfId="0" applyBorder="true" applyNumberFormat="true" applyFont="true">
      <alignment wrapText="false" horizontal="left" vertical="center"/>
    </xf>
    <xf numFmtId="0" fontId="121" fillId="0" borderId="34" xfId="0" applyBorder="true" applyFont="true">
      <alignment wrapText="false" horizontal="left" vertical="center"/>
    </xf>
    <xf numFmtId="0" fontId="122" fillId="0" borderId="34" xfId="0" applyBorder="true" applyFont="true">
      <alignment wrapText="false" horizontal="center" vertical="center"/>
    </xf>
    <xf numFmtId="164" fontId="123" fillId="0" borderId="34" xfId="0" applyBorder="true" applyNumberFormat="true" applyFont="true">
      <alignment wrapText="false" horizontal="right" vertical="center"/>
    </xf>
    <xf numFmtId="0" fontId="124" fillId="0" borderId="30" xfId="0" applyBorder="true" applyFont="true">
      <alignment wrapText="false" horizontal="left" vertical="center"/>
    </xf>
    <xf numFmtId="0" fontId="125" fillId="0" borderId="30" xfId="0" applyBorder="true" applyFont="true">
      <alignment wrapText="false" horizontal="center" vertical="center"/>
    </xf>
    <xf numFmtId="0" fontId="126" fillId="0" borderId="34" xfId="0" applyBorder="true" applyFont="true">
      <alignment wrapText="false" horizontal="center" vertical="center"/>
    </xf>
    <xf numFmtId="0" fontId="127" fillId="0" borderId="34" xfId="0" applyBorder="true" applyFont="true">
      <alignment wrapText="false" horizontal="center" vertical="center"/>
    </xf>
    <xf numFmtId="0" fontId="128" fillId="0" borderId="30" xfId="0" applyBorder="true" applyFont="true">
      <alignment wrapText="false" horizontal="center" vertical="center"/>
    </xf>
    <xf numFmtId="0" fontId="129" fillId="0" borderId="0" xfId="0" applyFont="true">
      <alignment wrapText="false" horizontal="left" vertical="center"/>
    </xf>
    <xf numFmtId="164" fontId="130" fillId="0" borderId="30" xfId="0" applyBorder="true" applyNumberFormat="true" applyFont="true">
      <alignment wrapText="false" horizontal="center" vertical="center"/>
    </xf>
    <xf numFmtId="164" fontId="131" fillId="0" borderId="34" xfId="0" applyBorder="true" applyNumberFormat="true" applyFont="true">
      <alignment wrapText="false" horizontal="center" vertical="center"/>
    </xf>
    <xf numFmtId="0" fontId="132" fillId="0" borderId="30" xfId="0" applyBorder="true" applyFont="true">
      <alignment wrapText="false" horizontal="center" vertical="center"/>
    </xf>
    <xf numFmtId="0" fontId="133" fillId="0" borderId="34" xfId="0" applyBorder="true" applyFont="true">
      <alignment wrapText="false" horizontal="center" vertical="center"/>
    </xf>
    <xf numFmtId="164" fontId="134" fillId="0" borderId="34" xfId="0" applyBorder="true" applyNumberFormat="true" applyFont="true">
      <alignment wrapText="false" horizontal="center" vertical="center"/>
    </xf>
    <xf numFmtId="0" fontId="135" fillId="0" borderId="0" xfId="0" applyFont="true">
      <alignment wrapText="false" horizontal="left" vertical="center"/>
    </xf>
    <xf numFmtId="0" fontId="136" fillId="0" borderId="0" xfId="0" applyFont="true">
      <alignment horizontal="center" vertical="center"/>
    </xf>
    <xf numFmtId="0" fontId="137" fillId="0" borderId="0" xfId="0" applyFont="true">
      <alignment horizontal="right" vertical="center"/>
    </xf>
    <xf numFmtId="0" fontId="138" fillId="0" borderId="0" xfId="0" applyFont="true">
      <alignment horizontal="left" vertical="center"/>
    </xf>
    <xf numFmtId="0" fontId="138" fillId="0" borderId="0" xfId="0" applyFont="true">
      <alignment horizontal="center" vertical="center"/>
    </xf>
    <xf numFmtId="0" fontId="138" fillId="0" borderId="0" xfId="0" applyFont="true">
      <alignment horizontal="right" vertical="center"/>
    </xf>
    <xf numFmtId="0" fontId="139" fillId="0" borderId="20" xfId="0" applyBorder="true" applyFont="true">
      <alignment wrapText="false" horizontal="center" vertical="center"/>
    </xf>
    <xf numFmtId="0" fontId="140" fillId="0" borderId="26" xfId="0" applyBorder="true" applyFont="true">
      <alignment wrapText="false" horizontal="center" vertical="center"/>
    </xf>
    <xf numFmtId="0" fontId="141" fillId="0" borderId="26" xfId="0" applyBorder="true" applyFont="true">
      <alignment wrapText="false" horizontal="center" vertical="center"/>
    </xf>
    <xf numFmtId="0" fontId="142" fillId="0" borderId="30" xfId="0" applyBorder="true" applyFont="true">
      <alignment wrapText="false" horizontal="center" vertical="center"/>
    </xf>
    <xf numFmtId="0" fontId="143" fillId="0" borderId="34" xfId="0" applyBorder="true" applyFont="true">
      <alignment wrapText="false" horizontal="center" vertical="center"/>
    </xf>
    <xf numFmtId="0" fontId="144" fillId="0" borderId="34" xfId="0" applyBorder="true" applyFont="true">
      <alignment wrapText="false" horizontal="center" vertical="center"/>
    </xf>
    <xf numFmtId="0" fontId="145" fillId="0" borderId="30" xfId="0" applyBorder="true" applyFont="true">
      <alignment wrapText="false" horizontal="left" vertical="center"/>
    </xf>
    <xf numFmtId="164" fontId="146" fillId="0" borderId="34" xfId="0" applyBorder="true" applyNumberFormat="true" applyFont="true">
      <alignment wrapText="false" horizontal="right" vertical="center"/>
    </xf>
    <xf numFmtId="0" fontId="147" fillId="0" borderId="34" xfId="0" applyBorder="true" applyFont="true">
      <alignment wrapText="false" horizontal="center" vertical="center"/>
    </xf>
    <xf numFmtId="165" fontId="148" fillId="0" borderId="34" xfId="0" applyBorder="true" applyNumberFormat="true" applyFont="true">
      <alignment wrapText="false" horizontal="right" vertical="center"/>
    </xf>
    <xf numFmtId="0" fontId="149" fillId="0" borderId="14" xfId="0" applyBorder="true" applyFont="true">
      <alignment wrapText="false" horizontal="left" vertical="center"/>
    </xf>
    <xf numFmtId="0" fontId="150" fillId="0" borderId="0" xfId="0" applyFont="true">
      <alignment wrapText="false" horizontal="center" vertical="center"/>
    </xf>
    <xf numFmtId="0" fontId="151" fillId="0" borderId="0" xfId="0" applyFont="true">
      <alignment wrapText="false" horizontal="center" vertical="center"/>
    </xf>
    <xf numFmtId="164" fontId="152" fillId="0" borderId="32" xfId="0" applyBorder="true" applyNumberFormat="true" applyFont="true">
      <alignment wrapText="false" horizontal="right" vertical="center"/>
    </xf>
    <xf numFmtId="0" fontId="153" fillId="0" borderId="0" xfId="0" applyFont="true">
      <alignment wrapText="false" horizontal="right" vertical="center"/>
    </xf>
    <xf numFmtId="0" fontId="154" fillId="0" borderId="32" xfId="0" applyBorder="true" applyFont="true">
      <alignment wrapText="false" horizontal="right" vertical="center"/>
    </xf>
    <xf numFmtId="0" fontId="155" fillId="0" borderId="38" xfId="0" applyBorder="true" applyFont="true">
      <alignment wrapText="true" horizontal="left" vertical="center"/>
    </xf>
    <xf numFmtId="0" fontId="156" fillId="0" borderId="36" xfId="0" applyBorder="true" applyFont="true">
      <alignment wrapText="true" horizontal="left" vertical="center"/>
    </xf>
    <xf numFmtId="0" fontId="157" fillId="0" borderId="34" xfId="0" applyBorder="true" applyFont="true">
      <alignment wrapText="true" horizontal="left" vertical="center"/>
    </xf>
    <xf numFmtId="0" fontId="158" fillId="0" borderId="0" xfId="0" applyFont="true">
      <alignment horizontal="center" vertical="center"/>
    </xf>
    <xf numFmtId="0" fontId="159" fillId="0" borderId="0" xfId="0" applyFont="true">
      <alignment horizontal="right" vertical="center"/>
    </xf>
    <xf numFmtId="0" fontId="160" fillId="0" borderId="0" xfId="0" applyFont="true">
      <alignment horizontal="left" vertical="center"/>
    </xf>
    <xf numFmtId="0" fontId="160" fillId="0" borderId="0" xfId="0" applyFont="true">
      <alignment horizontal="center" vertical="center"/>
    </xf>
    <xf numFmtId="0" fontId="160" fillId="0" borderId="0" xfId="0" applyFont="true">
      <alignment horizontal="right" vertical="center"/>
    </xf>
    <xf numFmtId="0" fontId="161" fillId="0" borderId="20" xfId="0" applyBorder="true" applyFont="true">
      <alignment wrapText="false" horizontal="center" vertical="center"/>
    </xf>
    <xf numFmtId="0" fontId="162" fillId="0" borderId="26" xfId="0" applyBorder="true" applyFont="true">
      <alignment wrapText="false" horizontal="center" vertical="center"/>
    </xf>
    <xf numFmtId="0" fontId="163" fillId="0" borderId="30" xfId="0" applyBorder="true" applyFont="true">
      <alignment wrapText="false" horizontal="center" vertical="center"/>
    </xf>
    <xf numFmtId="0" fontId="164" fillId="0" borderId="34" xfId="0" applyBorder="true" applyFont="true">
      <alignment wrapText="false" horizontal="center" vertical="center"/>
    </xf>
    <xf numFmtId="0" fontId="165" fillId="0" borderId="30" xfId="0" applyBorder="true" applyFont="true">
      <alignment wrapText="false" horizontal="center" vertical="center"/>
    </xf>
    <xf numFmtId="0" fontId="166" fillId="0" borderId="30" xfId="0" applyBorder="true" applyFont="true">
      <alignment wrapText="false" horizontal="left" vertical="center"/>
    </xf>
    <xf numFmtId="164" fontId="167" fillId="0" borderId="34" xfId="0" applyBorder="true" applyNumberFormat="true" applyFont="true">
      <alignment wrapText="false" horizontal="right" vertical="center"/>
    </xf>
    <xf numFmtId="0" fontId="168" fillId="0" borderId="34" xfId="0" applyBorder="true" applyFont="true">
      <alignment wrapText="false" horizontal="left" vertical="center"/>
    </xf>
    <xf numFmtId="0" fontId="169" fillId="0" borderId="30" xfId="0" applyBorder="true" applyFont="true">
      <alignment wrapText="false" horizontal="left" vertical="center"/>
    </xf>
    <xf numFmtId="0" fontId="170" fillId="0" borderId="34" xfId="0" applyBorder="true" applyFont="true">
      <alignment wrapText="false" horizontal="center" vertical="center"/>
    </xf>
    <xf numFmtId="0" fontId="171" fillId="0" borderId="34" xfId="0" applyBorder="true" applyFont="true">
      <alignment wrapText="false" horizontal="left" vertical="center"/>
    </xf>
    <xf numFmtId="0" fontId="172" fillId="0" borderId="34" xfId="0" applyBorder="true" applyFont="true">
      <alignment wrapText="false" horizontal="left" vertical="center"/>
    </xf>
    <xf numFmtId="0" fontId="173" fillId="0" borderId="34" xfId="0" applyBorder="true" applyFont="true">
      <alignment wrapText="false" horizontal="center" vertical="center"/>
    </xf>
    <xf numFmtId="0" fontId="174" fillId="0" borderId="30" xfId="0" applyBorder="true" applyFont="true">
      <alignment wrapText="false" horizontal="left" vertical="center"/>
    </xf>
    <xf numFmtId="164" fontId="175" fillId="0" borderId="34" xfId="0" applyBorder="true" applyNumberFormat="true" applyFont="true">
      <alignment wrapText="false" horizontal="right" vertical="center"/>
    </xf>
    <xf numFmtId="0" fontId="176" fillId="0" borderId="34" xfId="0" applyBorder="true" applyFont="true">
      <alignment wrapText="false" horizontal="right" vertical="center"/>
    </xf>
    <xf numFmtId="0" fontId="177" fillId="0" borderId="34" xfId="0" applyBorder="true" applyFont="true">
      <alignment wrapText="false" horizontal="center" vertical="center"/>
    </xf>
    <xf numFmtId="0" fontId="178" fillId="0" borderId="34" xfId="0" applyBorder="true" applyFont="true">
      <alignment wrapText="false" horizontal="left" vertical="center"/>
    </xf>
    <xf numFmtId="0" fontId="179" fillId="0" borderId="30" xfId="0" applyBorder="true" applyFont="true">
      <alignment wrapText="false" horizontal="left" vertical="center"/>
    </xf>
    <xf numFmtId="0" fontId="180" fillId="0" borderId="34" xfId="0" applyBorder="true" applyFont="true">
      <alignment wrapText="false" horizontal="right" vertical="center"/>
    </xf>
    <xf numFmtId="0" fontId="181" fillId="0" borderId="34" xfId="0" applyBorder="true" applyFont="true">
      <alignment wrapText="false" horizontal="center" vertical="center"/>
    </xf>
    <xf numFmtId="0" fontId="182" fillId="0" borderId="30" xfId="0" applyBorder="true" applyFont="true">
      <alignment wrapText="false" horizontal="center" vertical="center"/>
    </xf>
    <xf numFmtId="0" fontId="183" fillId="0" borderId="34" xfId="0" applyBorder="true" applyFont="true">
      <alignment wrapText="false" horizontal="left" vertical="center"/>
    </xf>
    <xf numFmtId="164" fontId="184" fillId="0" borderId="34" xfId="0" applyBorder="true" applyNumberFormat="true" applyFont="true">
      <alignment wrapText="false" horizontal="right" vertical="center"/>
    </xf>
    <xf numFmtId="0" fontId="185" fillId="0" borderId="0" xfId="0" applyFont="true">
      <alignment wrapText="true" horizontal="left" vertical="center"/>
    </xf>
    <xf numFmtId="0" fontId="186" fillId="0" borderId="0" xfId="0" applyFont="true">
      <alignment wrapText="true" horizontal="left" vertical="center"/>
    </xf>
    <xf numFmtId="0" fontId="187" fillId="0" borderId="0" xfId="0" applyFont="true">
      <alignment horizontal="center" vertical="center"/>
    </xf>
    <xf numFmtId="0" fontId="188" fillId="0" borderId="0" xfId="0" applyFont="true">
      <alignment horizontal="right" vertical="center"/>
    </xf>
    <xf numFmtId="0" fontId="189" fillId="0" borderId="0" xfId="0" applyFont="true">
      <alignment horizontal="left" vertical="center"/>
    </xf>
    <xf numFmtId="0" fontId="189" fillId="0" borderId="0" xfId="0" applyFont="true">
      <alignment horizontal="center" vertical="center"/>
    </xf>
    <xf numFmtId="0" fontId="189" fillId="0" borderId="0" xfId="0" applyFont="true">
      <alignment horizontal="right" vertical="center"/>
    </xf>
    <xf numFmtId="0" fontId="190" fillId="0" borderId="20" xfId="0" applyBorder="true" applyFont="true">
      <alignment wrapText="false" horizontal="center" vertical="center"/>
    </xf>
    <xf numFmtId="0" fontId="191" fillId="0" borderId="26" xfId="0" applyBorder="true" applyFont="true">
      <alignment wrapText="false" horizontal="center" vertical="center"/>
    </xf>
    <xf numFmtId="0" fontId="192" fillId="0" borderId="26" xfId="0" applyBorder="true" applyFont="true">
      <alignment wrapText="false" horizontal="center" vertical="center"/>
    </xf>
    <xf numFmtId="0" fontId="193" fillId="0" borderId="26" xfId="0" applyBorder="true" applyFont="true">
      <alignment wrapText="false" horizontal="center" vertical="center"/>
    </xf>
    <xf numFmtId="0" fontId="194" fillId="0" borderId="30" xfId="0" applyBorder="true" applyFont="true">
      <alignment wrapText="false" horizontal="center" vertical="center"/>
    </xf>
    <xf numFmtId="0" fontId="195" fillId="0" borderId="34" xfId="0" applyBorder="true" applyFont="true">
      <alignment wrapText="false" horizontal="center" vertical="center"/>
    </xf>
    <xf numFmtId="0" fontId="196" fillId="0" borderId="34" xfId="0" applyBorder="true" applyFont="true">
      <alignment wrapText="false" horizontal="center" vertical="center"/>
    </xf>
    <xf numFmtId="0" fontId="197" fillId="0" borderId="34" xfId="0" applyBorder="true" applyFont="true">
      <alignment wrapText="false" horizontal="center" vertical="center"/>
    </xf>
    <xf numFmtId="0" fontId="198" fillId="0" borderId="34" xfId="0" applyBorder="true" applyFont="true">
      <alignment wrapText="false" horizontal="center" vertical="center"/>
    </xf>
    <xf numFmtId="0" fontId="199" fillId="0" borderId="30" xfId="0" applyBorder="true" applyFont="true">
      <alignment wrapText="false" horizontal="center" vertical="center"/>
    </xf>
    <xf numFmtId="0" fontId="200" fillId="0" borderId="30" xfId="0" applyBorder="true" applyFont="true">
      <alignment wrapText="false" horizontal="left" vertical="center"/>
    </xf>
    <xf numFmtId="164" fontId="201" fillId="0" borderId="34" xfId="0" applyBorder="true" applyNumberFormat="true" applyFont="true">
      <alignment wrapText="false" horizontal="right" vertical="center"/>
    </xf>
    <xf numFmtId="0" fontId="202" fillId="0" borderId="34" xfId="0" applyBorder="true" applyFont="true">
      <alignment wrapText="false" horizontal="left" vertical="center"/>
    </xf>
    <xf numFmtId="164" fontId="203" fillId="0" borderId="34" xfId="0" applyBorder="true" applyNumberFormat="true" applyFont="true">
      <alignment wrapText="false" horizontal="right" vertical="center"/>
    </xf>
    <xf numFmtId="164" fontId="204" fillId="0" borderId="34" xfId="0" applyBorder="true" applyNumberFormat="true" applyFont="true">
      <alignment wrapText="false" horizontal="right" vertical="center"/>
    </xf>
    <xf numFmtId="0" fontId="205" fillId="0" borderId="30" xfId="0" applyBorder="true" applyFont="true">
      <alignment wrapText="false" horizontal="left" vertical="center"/>
    </xf>
    <xf numFmtId="0" fontId="206" fillId="0" borderId="34" xfId="0" applyBorder="true" applyFont="true">
      <alignment wrapText="false" horizontal="right" vertical="center"/>
    </xf>
    <xf numFmtId="0" fontId="207" fillId="0" borderId="34" xfId="0" applyBorder="true" applyFont="true">
      <alignment wrapText="false" horizontal="right" vertical="center"/>
    </xf>
    <xf numFmtId="164" fontId="208" fillId="0" borderId="34" xfId="0" applyBorder="true" applyNumberFormat="true" applyFont="true">
      <alignment wrapText="false" horizontal="right" vertical="center"/>
    </xf>
    <xf numFmtId="0" fontId="209" fillId="0" borderId="30" xfId="0" applyBorder="true" applyFont="true">
      <alignment wrapText="false" horizontal="left" vertical="center"/>
    </xf>
    <xf numFmtId="0" fontId="210" fillId="0" borderId="34" xfId="0" applyBorder="true" applyFont="true">
      <alignment wrapText="false" horizontal="center" vertical="center"/>
    </xf>
    <xf numFmtId="0" fontId="211" fillId="0" borderId="34" xfId="0" applyBorder="true" applyFont="true">
      <alignment wrapText="false" horizontal="right" vertical="center"/>
    </xf>
    <xf numFmtId="0" fontId="212" fillId="0" borderId="34" xfId="0" applyBorder="true" applyFont="true">
      <alignment wrapText="false" horizontal="left" vertical="center"/>
    </xf>
    <xf numFmtId="164" fontId="213" fillId="0" borderId="34" xfId="0" applyBorder="true" applyNumberFormat="true" applyFont="true">
      <alignment wrapText="false" horizontal="right" vertical="center"/>
    </xf>
    <xf numFmtId="0" fontId="214" fillId="0" borderId="34" xfId="0" applyBorder="true" applyFont="true">
      <alignment wrapText="false" horizontal="left" vertical="center"/>
    </xf>
    <xf numFmtId="0" fontId="215" fillId="0" borderId="34" xfId="0" applyBorder="true" applyFont="true">
      <alignment wrapText="false" horizontal="center" vertical="center"/>
    </xf>
    <xf numFmtId="0" fontId="216" fillId="0" borderId="34" xfId="0" applyBorder="true" applyFont="true">
      <alignment wrapText="false" horizontal="right" vertical="center"/>
    </xf>
    <xf numFmtId="0" fontId="217" fillId="0" borderId="34" xfId="0" applyBorder="true" applyFont="true">
      <alignment wrapText="false" horizontal="left" vertical="center"/>
    </xf>
    <xf numFmtId="0" fontId="218" fillId="0" borderId="30" xfId="0" applyBorder="true" applyFont="true">
      <alignment wrapText="false" horizontal="left" vertical="center"/>
    </xf>
    <xf numFmtId="0" fontId="219" fillId="0" borderId="34" xfId="0" applyBorder="true" applyFont="true">
      <alignment wrapText="false" horizontal="left" vertical="center"/>
    </xf>
    <xf numFmtId="0" fontId="220" fillId="0" borderId="0" xfId="0" applyFont="true">
      <alignment horizontal="center" vertical="center"/>
    </xf>
    <xf numFmtId="0" fontId="221" fillId="0" borderId="0" xfId="0" applyFont="true">
      <alignment horizontal="right" vertical="center"/>
    </xf>
    <xf numFmtId="0" fontId="222" fillId="0" borderId="0" xfId="0" applyFont="true">
      <alignment horizontal="left" vertical="center"/>
    </xf>
    <xf numFmtId="0" fontId="222" fillId="0" borderId="0" xfId="0" applyFont="true">
      <alignment horizontal="center" vertical="center"/>
    </xf>
    <xf numFmtId="0" fontId="222" fillId="0" borderId="0" xfId="0" applyFont="true">
      <alignment horizontal="right" vertical="center"/>
    </xf>
    <xf numFmtId="0" fontId="223" fillId="0" borderId="20" xfId="0" applyBorder="true" applyFont="true">
      <alignment wrapText="false" horizontal="center" vertical="center"/>
    </xf>
    <xf numFmtId="0" fontId="224" fillId="0" borderId="26" xfId="0" applyBorder="true" applyFont="true">
      <alignment wrapText="false" horizontal="center" vertical="center"/>
    </xf>
    <xf numFmtId="0" fontId="225" fillId="0" borderId="26" xfId="0" applyBorder="true" applyFont="true">
      <alignment wrapText="false" horizontal="center" vertical="center"/>
    </xf>
    <xf numFmtId="0" fontId="226" fillId="0" borderId="30" xfId="0" applyBorder="true" applyFont="true">
      <alignment wrapText="false" horizontal="center" vertical="center"/>
    </xf>
    <xf numFmtId="0" fontId="227" fillId="0" borderId="34" xfId="0" applyBorder="true" applyFont="true">
      <alignment wrapText="false" horizontal="center" vertical="center"/>
    </xf>
    <xf numFmtId="0" fontId="228" fillId="0" borderId="30" xfId="0" applyBorder="true" applyFont="true">
      <alignment wrapText="false" horizontal="left" vertical="center"/>
    </xf>
    <xf numFmtId="0" fontId="229" fillId="0" borderId="34" xfId="0" applyBorder="true" applyFont="true">
      <alignment wrapText="false" horizontal="center" vertical="center"/>
    </xf>
    <xf numFmtId="164" fontId="230" fillId="0" borderId="34" xfId="0" applyBorder="true" applyNumberFormat="true" applyFont="true">
      <alignment wrapText="false" horizontal="right" vertical="center"/>
    </xf>
    <xf numFmtId="0" fontId="231" fillId="0" borderId="34" xfId="0" applyBorder="true" applyFont="true">
      <alignment wrapText="false" horizontal="left" vertical="center"/>
    </xf>
    <xf numFmtId="164" fontId="232" fillId="0" borderId="34" xfId="0" applyBorder="true" applyNumberFormat="true" applyFont="true">
      <alignment wrapText="false" horizontal="center" vertical="center"/>
    </xf>
    <xf numFmtId="0" fontId="233" fillId="0" borderId="30" xfId="0" applyBorder="true" applyFont="true">
      <alignment wrapText="false" horizontal="center" vertical="center"/>
    </xf>
    <xf numFmtId="0" fontId="234" fillId="0" borderId="30" xfId="0" applyBorder="true" applyFont="true">
      <alignment wrapText="false" horizontal="center" vertical="center"/>
    </xf>
    <xf numFmtId="0" fontId="235" fillId="0" borderId="0" xfId="0" applyFont="true">
      <alignment horizontal="center" vertical="center"/>
    </xf>
    <xf numFmtId="0" fontId="236" fillId="0" borderId="0" xfId="0" applyFont="true">
      <alignment horizontal="right" vertical="center"/>
    </xf>
    <xf numFmtId="0" fontId="237" fillId="0" borderId="0" xfId="0" applyFont="true">
      <alignment horizontal="left" vertical="center"/>
    </xf>
    <xf numFmtId="0" fontId="237" fillId="0" borderId="0" xfId="0" applyFont="true">
      <alignment horizontal="center" vertical="center"/>
    </xf>
    <xf numFmtId="0" fontId="237" fillId="0" borderId="0" xfId="0" applyFont="true">
      <alignment horizontal="right" vertical="center"/>
    </xf>
    <xf numFmtId="0" fontId="238" fillId="0" borderId="20" xfId="0" applyBorder="true" applyFont="true">
      <alignment wrapText="false" horizontal="center" vertical="center"/>
    </xf>
    <xf numFmtId="0" fontId="239" fillId="0" borderId="26" xfId="0" applyBorder="true" applyFont="true">
      <alignment wrapText="false" horizontal="center" vertical="center"/>
    </xf>
    <xf numFmtId="0" fontId="240" fillId="0" borderId="36" xfId="0" applyBorder="true" applyFont="true">
      <alignment wrapText="false" horizontal="left" vertical="center"/>
    </xf>
    <xf numFmtId="0" fontId="241" fillId="0" borderId="30" xfId="0" applyBorder="true" applyFont="true">
      <alignment wrapText="true" horizontal="center" vertical="center"/>
    </xf>
    <xf numFmtId="0" fontId="242" fillId="0" borderId="34" xfId="0" applyBorder="true" applyFont="true">
      <alignment wrapText="true" horizontal="center" vertical="center"/>
    </xf>
    <xf numFmtId="0" fontId="243" fillId="0" borderId="34" xfId="0" applyBorder="true" applyFont="true">
      <alignment wrapText="false" horizontal="left" vertical="center"/>
    </xf>
    <xf numFmtId="0" fontId="244" fillId="0" borderId="34" xfId="0" applyBorder="true" applyFont="true">
      <alignment wrapText="false" horizontal="center" vertical="center"/>
    </xf>
    <xf numFmtId="0" fontId="245" fillId="0" borderId="34" xfId="0" applyBorder="true" applyFont="true">
      <alignment wrapText="false" horizontal="center" vertical="center"/>
    </xf>
    <xf numFmtId="164" fontId="246" fillId="0" borderId="34" xfId="0" applyBorder="true" applyNumberFormat="true" applyFont="true">
      <alignment wrapText="false" horizontal="right" vertical="center"/>
    </xf>
    <xf numFmtId="164" fontId="247" fillId="0" borderId="34" xfId="0" applyBorder="true" applyNumberFormat="true" applyFont="true">
      <alignment wrapText="false" horizontal="right" vertical="center"/>
    </xf>
    <xf numFmtId="0" fontId="248" fillId="0" borderId="30" xfId="0" applyBorder="true" applyFont="true">
      <alignment wrapText="false" horizontal="left" vertical="center"/>
    </xf>
    <xf numFmtId="0" fontId="249" fillId="0" borderId="34" xfId="0" applyBorder="true" applyFont="true">
      <alignment wrapText="false" horizontal="left" vertical="center"/>
    </xf>
    <xf numFmtId="164" fontId="250" fillId="0" borderId="34" xfId="0" applyBorder="true" applyNumberFormat="true" applyFont="true">
      <alignment wrapText="false" horizontal="right" vertical="center"/>
    </xf>
    <xf numFmtId="0" fontId="251" fillId="0" borderId="0" xfId="0" applyFont="true">
      <alignment wrapText="false" horizontal="left" vertical="center"/>
    </xf>
    <xf numFmtId="0" fontId="252" fillId="0" borderId="0" xfId="0" applyFont="true">
      <alignment horizontal="center" vertical="center"/>
    </xf>
    <xf numFmtId="0" fontId="253" fillId="0" borderId="0" xfId="0" applyFont="true">
      <alignment horizontal="right" vertical="center"/>
    </xf>
    <xf numFmtId="0" fontId="254" fillId="0" borderId="0" xfId="0" applyFont="true">
      <alignment horizontal="left" vertical="center"/>
    </xf>
    <xf numFmtId="0" fontId="254" fillId="0" borderId="0" xfId="0" applyFont="true">
      <alignment horizontal="center" vertical="center"/>
    </xf>
    <xf numFmtId="0" fontId="254" fillId="0" borderId="0" xfId="0" applyFont="true">
      <alignment horizontal="right" vertical="center"/>
    </xf>
    <xf numFmtId="0" fontId="255" fillId="0" borderId="20" xfId="0" applyBorder="true" applyFont="true">
      <alignment wrapText="false" horizontal="center" vertical="center"/>
    </xf>
    <xf numFmtId="164" fontId="256" fillId="0" borderId="26" xfId="0" applyBorder="true" applyNumberFormat="true" applyFont="true">
      <alignment wrapText="false" horizontal="center" vertical="center"/>
    </xf>
    <xf numFmtId="0" fontId="257" fillId="0" borderId="36" xfId="0" applyBorder="true" applyFont="true">
      <alignment wrapText="false" horizontal="left" vertical="center"/>
    </xf>
    <xf numFmtId="0" fontId="258" fillId="0" borderId="26" xfId="0" applyBorder="true" applyFont="true">
      <alignment wrapText="false" horizontal="center" vertical="center"/>
    </xf>
    <xf numFmtId="0" fontId="259" fillId="0" borderId="30" xfId="0" applyBorder="true" applyFont="true">
      <alignment wrapText="true" horizontal="center" vertical="center"/>
    </xf>
    <xf numFmtId="164" fontId="260" fillId="0" borderId="34" xfId="0" applyBorder="true" applyNumberFormat="true" applyFont="true">
      <alignment wrapText="true" horizontal="center" vertical="center"/>
    </xf>
    <xf numFmtId="0" fontId="261" fillId="0" borderId="34" xfId="0" applyBorder="true" applyFont="true">
      <alignment wrapText="false" horizontal="center" vertical="center"/>
    </xf>
    <xf numFmtId="0" fontId="262" fillId="0" borderId="34" xfId="0" applyBorder="true" applyFont="true">
      <alignment wrapText="true" horizontal="center" vertical="center"/>
    </xf>
    <xf numFmtId="164" fontId="263" fillId="0" borderId="30" xfId="0" applyBorder="true" applyNumberFormat="true" applyFont="true">
      <alignment wrapText="true" horizontal="center" vertical="center"/>
    </xf>
    <xf numFmtId="0" fontId="264" fillId="0" borderId="34" xfId="0" applyBorder="true" applyFont="true">
      <alignment wrapText="false" horizontal="center" vertical="center"/>
    </xf>
    <xf numFmtId="164" fontId="265" fillId="0" borderId="34" xfId="0" applyBorder="true" applyNumberFormat="true" applyFont="true">
      <alignment wrapText="false" horizontal="right" vertical="center"/>
    </xf>
    <xf numFmtId="0" fontId="266" fillId="0" borderId="30" xfId="0" applyBorder="true" applyFont="true">
      <alignment wrapText="false" horizontal="left" vertical="center"/>
    </xf>
    <xf numFmtId="0" fontId="267" fillId="0" borderId="34" xfId="0" applyBorder="true" applyFont="true">
      <alignment wrapText="false" horizontal="left" vertical="center"/>
    </xf>
    <xf numFmtId="0" fontId="268" fillId="0" borderId="34" xfId="0" applyBorder="true" applyFont="true">
      <alignment wrapText="false" horizontal="left" vertical="center"/>
    </xf>
    <xf numFmtId="0" fontId="269" fillId="0" borderId="34" xfId="0" applyBorder="true" applyFont="true">
      <alignment wrapText="false" horizontal="left" vertical="center"/>
    </xf>
    <xf numFmtId="0" fontId="270" fillId="0" borderId="34" xfId="0" applyBorder="true" applyFont="true">
      <alignment wrapText="false" horizontal="left" vertical="center"/>
    </xf>
    <xf numFmtId="0" fontId="271" fillId="0" borderId="34" xfId="0" applyBorder="true" applyFont="true">
      <alignment wrapText="false" horizontal="left" vertical="center"/>
    </xf>
    <xf numFmtId="164" fontId="272" fillId="0" borderId="34" xfId="0" applyBorder="true" applyNumberFormat="true" applyFont="true">
      <alignment wrapText="false" horizontal="right" vertical="center"/>
    </xf>
    <xf numFmtId="0" fontId="273" fillId="0" borderId="0" xfId="0" applyFont="true">
      <alignment horizontal="center" vertical="center"/>
    </xf>
    <xf numFmtId="0" fontId="274" fillId="0" borderId="0" xfId="0" applyFont="true">
      <alignment horizontal="right" vertical="center"/>
    </xf>
    <xf numFmtId="0" fontId="275" fillId="0" borderId="0" xfId="0" applyFont="true">
      <alignment horizontal="left" vertical="center"/>
    </xf>
    <xf numFmtId="0" fontId="275" fillId="0" borderId="0" xfId="0" applyFont="true">
      <alignment horizontal="center" vertical="center"/>
    </xf>
    <xf numFmtId="0" fontId="275" fillId="0" borderId="0" xfId="0" applyFont="true">
      <alignment horizontal="right" vertical="center"/>
    </xf>
    <xf numFmtId="0" fontId="276" fillId="0" borderId="20" xfId="0" applyBorder="true" applyFont="true">
      <alignment wrapText="false" horizontal="center" vertical="center"/>
    </xf>
    <xf numFmtId="0" fontId="277" fillId="0" borderId="26" xfId="0" applyBorder="true" applyFont="true">
      <alignment wrapText="false" horizontal="center" vertical="center"/>
    </xf>
    <xf numFmtId="0" fontId="278" fillId="0" borderId="26" xfId="0" applyBorder="true" applyFont="true">
      <alignment wrapText="false" horizontal="center" vertical="center"/>
    </xf>
    <xf numFmtId="0" fontId="279" fillId="0" borderId="36" xfId="0" applyBorder="true" applyFont="true">
      <alignment wrapText="false" horizontal="left" vertical="center"/>
    </xf>
    <xf numFmtId="0" fontId="280" fillId="0" borderId="26" xfId="0" applyBorder="true" applyFont="true">
      <alignment wrapText="false" horizontal="center" vertical="center"/>
    </xf>
    <xf numFmtId="0" fontId="281" fillId="0" borderId="30" xfId="0" applyBorder="true" applyFont="true">
      <alignment wrapText="true" horizontal="center" vertical="center"/>
    </xf>
    <xf numFmtId="0" fontId="282" fillId="0" borderId="34" xfId="0" applyBorder="true" applyFont="true">
      <alignment wrapText="true" horizontal="center" vertical="center"/>
    </xf>
    <xf numFmtId="0" fontId="283" fillId="0" borderId="34" xfId="0" applyBorder="true" applyFont="true">
      <alignment wrapText="false" horizontal="center" vertical="center"/>
    </xf>
    <xf numFmtId="0" fontId="284" fillId="0" borderId="34" xfId="0" applyBorder="true" applyFont="true">
      <alignment wrapText="true" horizontal="center" vertical="center"/>
    </xf>
    <xf numFmtId="0" fontId="285" fillId="0" borderId="34" xfId="0" applyBorder="true" applyFont="true">
      <alignment wrapText="false" horizontal="center" vertical="center"/>
    </xf>
    <xf numFmtId="0" fontId="286" fillId="0" borderId="34" xfId="0" applyBorder="true" applyFont="true">
      <alignment wrapText="false" horizontal="center" vertical="center"/>
    </xf>
    <xf numFmtId="0" fontId="287" fillId="0" borderId="30" xfId="0" applyBorder="true" applyFont="true">
      <alignment wrapText="false" horizontal="center" vertical="center"/>
    </xf>
    <xf numFmtId="0" fontId="288" fillId="0" borderId="34" xfId="0" applyBorder="true" applyFont="true">
      <alignment wrapText="false" horizontal="center" vertical="center"/>
    </xf>
    <xf numFmtId="0" fontId="289" fillId="0" borderId="34" xfId="0" applyBorder="true" applyFont="true">
      <alignment wrapText="false" horizontal="center" vertical="center"/>
    </xf>
    <xf numFmtId="164" fontId="290" fillId="0" borderId="34" xfId="0" applyBorder="true" applyNumberFormat="true" applyFont="true">
      <alignment wrapText="false" horizontal="right" vertical="center"/>
    </xf>
    <xf numFmtId="0" fontId="291" fillId="0" borderId="30" xfId="0" applyBorder="true" applyFont="true">
      <alignment wrapText="false" horizontal="left" vertical="center"/>
    </xf>
    <xf numFmtId="0" fontId="292" fillId="0" borderId="34" xfId="0" applyBorder="true" applyFont="true">
      <alignment wrapText="false" horizontal="left" vertical="center"/>
    </xf>
    <xf numFmtId="0" fontId="293" fillId="0" borderId="34" xfId="0" applyBorder="true" applyFont="true">
      <alignment wrapText="false" horizontal="left" vertical="center"/>
    </xf>
    <xf numFmtId="0" fontId="294" fillId="0" borderId="34" xfId="0" applyBorder="true" applyFont="true">
      <alignment wrapText="false" horizontal="left" vertical="center"/>
    </xf>
    <xf numFmtId="0" fontId="295" fillId="0" borderId="34" xfId="0" applyBorder="true" applyFont="true">
      <alignment wrapText="false" horizontal="left" vertical="center"/>
    </xf>
    <xf numFmtId="164" fontId="296" fillId="0" borderId="34" xfId="0" applyBorder="true" applyNumberFormat="true" applyFont="true">
      <alignment wrapText="false" horizontal="right" vertical="center"/>
    </xf>
    <xf numFmtId="0" fontId="297" fillId="0" borderId="0" xfId="0" applyFont="true">
      <alignment horizontal="center" vertical="center"/>
    </xf>
    <xf numFmtId="0" fontId="298" fillId="0" borderId="0" xfId="0" applyFont="true">
      <alignment horizontal="right" vertical="center"/>
    </xf>
    <xf numFmtId="0" fontId="299" fillId="0" borderId="0" xfId="0" applyFont="true">
      <alignment horizontal="left" vertical="center"/>
    </xf>
    <xf numFmtId="0" fontId="299" fillId="0" borderId="0" xfId="0" applyFont="true">
      <alignment horizontal="center" vertical="center"/>
    </xf>
    <xf numFmtId="0" fontId="299" fillId="0" borderId="0" xfId="0" applyFont="true">
      <alignment horizontal="right" vertical="center"/>
    </xf>
    <xf numFmtId="0" fontId="300" fillId="0" borderId="20" xfId="0" applyBorder="true" applyFont="true">
      <alignment wrapText="false" horizontal="center" vertical="center"/>
    </xf>
    <xf numFmtId="0" fontId="301" fillId="0" borderId="26" xfId="0" applyBorder="true" applyFont="true">
      <alignment wrapText="false" horizontal="center" vertical="center"/>
    </xf>
    <xf numFmtId="0" fontId="302" fillId="0" borderId="30" xfId="0" applyBorder="true" applyFont="true">
      <alignment wrapText="true" horizontal="center" vertical="center"/>
    </xf>
    <xf numFmtId="0" fontId="303" fillId="0" borderId="34" xfId="0" applyBorder="true" applyFont="true">
      <alignment wrapText="true" horizontal="center" vertical="center"/>
    </xf>
    <xf numFmtId="164" fontId="304" fillId="0" borderId="34" xfId="0" applyBorder="true" applyNumberFormat="true" applyFont="true">
      <alignment wrapText="false" horizontal="right" vertical="center"/>
    </xf>
    <xf numFmtId="0" fontId="305" fillId="0" borderId="30" xfId="0" applyBorder="true" applyFont="true">
      <alignment wrapText="false" horizontal="left" vertical="center"/>
    </xf>
    <xf numFmtId="0" fontId="306" fillId="0" borderId="34" xfId="0" applyBorder="true" applyFont="true">
      <alignment wrapText="false" horizontal="left" vertical="center"/>
    </xf>
    <xf numFmtId="164" fontId="307" fillId="0" borderId="34" xfId="0" applyBorder="true" applyNumberFormat="true" applyFont="true">
      <alignment wrapText="false" horizontal="right" vertical="center"/>
    </xf>
    <xf numFmtId="0" fontId="308" fillId="0" borderId="0" xfId="0" applyFont="true">
      <alignment horizontal="center" vertical="center"/>
    </xf>
    <xf numFmtId="0" fontId="309" fillId="0" borderId="0" xfId="0" applyFont="true">
      <alignment horizontal="right" vertical="center"/>
    </xf>
    <xf numFmtId="0" fontId="310" fillId="0" borderId="0" xfId="0" applyFont="true">
      <alignment horizontal="left" vertical="center"/>
    </xf>
    <xf numFmtId="0" fontId="310" fillId="0" borderId="0" xfId="0" applyFont="true">
      <alignment horizontal="center" vertical="center"/>
    </xf>
    <xf numFmtId="0" fontId="310" fillId="0" borderId="0" xfId="0" applyFont="true">
      <alignment horizontal="right" vertical="center"/>
    </xf>
    <xf numFmtId="0" fontId="311" fillId="0" borderId="20" xfId="0" applyBorder="true" applyFont="true">
      <alignment wrapText="false" horizontal="center" vertical="center"/>
    </xf>
    <xf numFmtId="0" fontId="312" fillId="0" borderId="26" xfId="0" applyBorder="true" applyFont="true">
      <alignment wrapText="false" horizontal="center" vertical="center"/>
    </xf>
    <xf numFmtId="0" fontId="313" fillId="0" borderId="30" xfId="0" applyBorder="true" applyFont="true">
      <alignment wrapText="true" horizontal="center" vertical="center"/>
    </xf>
    <xf numFmtId="0" fontId="314" fillId="0" borderId="34" xfId="0" applyBorder="true" applyFont="true">
      <alignment wrapText="true" horizontal="center" vertical="center"/>
    </xf>
    <xf numFmtId="164" fontId="315" fillId="0" borderId="34" xfId="0" applyBorder="true" applyNumberFormat="true" applyFont="true">
      <alignment wrapText="false" horizontal="right" vertical="center"/>
    </xf>
    <xf numFmtId="0" fontId="316" fillId="0" borderId="30" xfId="0" applyBorder="true" applyFont="true">
      <alignment wrapText="false" horizontal="left" vertical="center"/>
    </xf>
    <xf numFmtId="0" fontId="317" fillId="0" borderId="34" xfId="0" applyBorder="true" applyFont="true">
      <alignment wrapText="false" horizontal="left" vertical="center"/>
    </xf>
    <xf numFmtId="164" fontId="318" fillId="0" borderId="34" xfId="0" applyBorder="true" applyNumberFormat="true" applyFont="true">
      <alignment wrapText="false" horizontal="right" vertical="center"/>
    </xf>
    <xf numFmtId="0" fontId="319" fillId="0" borderId="0" xfId="0" applyFont="true">
      <alignment horizontal="center" vertical="center"/>
    </xf>
    <xf numFmtId="0" fontId="320" fillId="0" borderId="0" xfId="0" applyFont="true">
      <alignment horizontal="right" vertical="center"/>
    </xf>
    <xf numFmtId="0" fontId="321" fillId="0" borderId="0" xfId="0" applyFont="true">
      <alignment horizontal="left" vertical="center"/>
    </xf>
    <xf numFmtId="0" fontId="321" fillId="0" borderId="0" xfId="0" applyFont="true">
      <alignment horizontal="center" vertical="center"/>
    </xf>
    <xf numFmtId="0" fontId="321" fillId="0" borderId="0" xfId="0" applyFont="true">
      <alignment horizontal="right" vertical="center"/>
    </xf>
    <xf numFmtId="0" fontId="322" fillId="0" borderId="20" xfId="0" applyBorder="true" applyFont="true">
      <alignment wrapText="false" horizontal="center" vertical="center"/>
    </xf>
    <xf numFmtId="0" fontId="323" fillId="0" borderId="26" xfId="0" applyBorder="true" applyFont="true">
      <alignment wrapText="false" horizontal="center" vertical="center"/>
    </xf>
    <xf numFmtId="0" fontId="324" fillId="0" borderId="36" xfId="0" applyBorder="true" applyFont="true">
      <alignment wrapText="false" horizontal="left" vertical="center"/>
    </xf>
    <xf numFmtId="0" fontId="325" fillId="0" borderId="26" xfId="0" applyBorder="true" applyFont="true">
      <alignment wrapText="false" horizontal="center" vertical="center"/>
    </xf>
    <xf numFmtId="0" fontId="326" fillId="0" borderId="26" xfId="0" applyBorder="true" applyFont="true">
      <alignment wrapText="false" horizontal="left" vertical="center"/>
    </xf>
    <xf numFmtId="0" fontId="327" fillId="0" borderId="30" xfId="0" applyBorder="true" applyFont="true">
      <alignment wrapText="true" horizontal="center" vertical="center"/>
    </xf>
    <xf numFmtId="0" fontId="328" fillId="0" borderId="34" xfId="0" applyBorder="true" applyFont="true">
      <alignment wrapText="true" horizontal="center" vertical="center"/>
    </xf>
    <xf numFmtId="0" fontId="329" fillId="0" borderId="34" xfId="0" applyBorder="true" applyFont="true">
      <alignment wrapText="false" horizontal="center" vertical="center"/>
    </xf>
    <xf numFmtId="0" fontId="330" fillId="0" borderId="34" xfId="0" applyBorder="true" applyFont="true">
      <alignment wrapText="true" horizontal="center" vertical="center"/>
    </xf>
    <xf numFmtId="0" fontId="331" fillId="0" borderId="34" xfId="0" applyBorder="true" applyFont="true">
      <alignment wrapText="false" horizontal="center" vertical="center"/>
    </xf>
    <xf numFmtId="0" fontId="332" fillId="0" borderId="30" xfId="0" applyBorder="true" applyFont="true">
      <alignment wrapText="false" horizontal="center" vertical="center"/>
    </xf>
    <xf numFmtId="0" fontId="333" fillId="0" borderId="34" xfId="0" applyBorder="true" applyFont="true">
      <alignment wrapText="false" horizontal="center" vertical="center"/>
    </xf>
    <xf numFmtId="164" fontId="334" fillId="0" borderId="34" xfId="0" applyBorder="true" applyNumberFormat="true" applyFont="true">
      <alignment wrapText="false" horizontal="right" vertical="center"/>
    </xf>
    <xf numFmtId="164" fontId="335" fillId="0" borderId="34" xfId="0" applyBorder="true" applyNumberFormat="true" applyFont="true">
      <alignment wrapText="false" horizontal="right" vertical="center"/>
    </xf>
    <xf numFmtId="164" fontId="336" fillId="0" borderId="34" xfId="0" applyBorder="true" applyNumberFormat="true" applyFont="true">
      <alignment wrapText="false" horizontal="right" vertical="center"/>
    </xf>
    <xf numFmtId="0" fontId="337" fillId="0" borderId="30" xfId="0" applyBorder="true" applyFont="true">
      <alignment wrapText="false" horizontal="left" vertical="center"/>
    </xf>
    <xf numFmtId="0" fontId="338" fillId="0" borderId="34" xfId="0" applyBorder="true" applyFont="true">
      <alignment wrapText="false" horizontal="left" vertical="center"/>
    </xf>
    <xf numFmtId="164" fontId="339" fillId="0" borderId="34" xfId="0" applyBorder="true" applyNumberFormat="true" applyFont="true">
      <alignment wrapText="false" horizontal="right" vertical="center"/>
    </xf>
    <xf numFmtId="164" fontId="340" fillId="0" borderId="34" xfId="0" applyBorder="true" applyNumberFormat="true" applyFont="true">
      <alignment wrapText="false" horizontal="right" vertical="center"/>
    </xf>
    <xf numFmtId="0" fontId="341" fillId="0" borderId="0" xfId="0" applyFont="true">
      <alignment wrapText="false" horizontal="left" vertical="center"/>
    </xf>
    <xf numFmtId="0" fontId="342" fillId="0" borderId="0" xfId="0" applyFont="true">
      <alignment wrapText="false" horizontal="left" vertical="center"/>
    </xf>
    <xf numFmtId="0" fontId="343" fillId="0" borderId="0" xfId="0" applyFont="true">
      <alignment wrapText="false" horizontal="left" vertical="center"/>
    </xf>
    <xf numFmtId="0" fontId="344" fillId="0" borderId="0" xfId="0" applyFont="true">
      <alignment horizontal="center" vertical="center"/>
    </xf>
    <xf numFmtId="0" fontId="345" fillId="0" borderId="0" xfId="0" applyFont="true">
      <alignment horizontal="right" vertical="center"/>
    </xf>
    <xf numFmtId="0" fontId="346" fillId="0" borderId="0" xfId="0" applyFont="true">
      <alignment horizontal="left" vertical="center"/>
    </xf>
    <xf numFmtId="0" fontId="346" fillId="0" borderId="0" xfId="0" applyFont="true">
      <alignment horizontal="center" vertical="center"/>
    </xf>
    <xf numFmtId="0" fontId="346" fillId="0" borderId="0" xfId="0" applyFont="true">
      <alignment horizontal="right" vertical="center"/>
    </xf>
    <xf numFmtId="0" fontId="347" fillId="0" borderId="20" xfId="0" applyBorder="true" applyFont="true">
      <alignment wrapText="false" horizontal="center" vertical="center"/>
    </xf>
    <xf numFmtId="0" fontId="348" fillId="0" borderId="26" xfId="0" applyBorder="true" applyFont="true">
      <alignment wrapText="false" horizontal="center" vertical="center"/>
    </xf>
    <xf numFmtId="0" fontId="349" fillId="0" borderId="36" xfId="0" applyBorder="true" applyFont="true">
      <alignment wrapText="false" horizontal="left" vertical="center"/>
    </xf>
    <xf numFmtId="0" fontId="350" fillId="0" borderId="26" xfId="0" applyBorder="true" applyFont="true">
      <alignment wrapText="false" horizontal="center" vertical="center"/>
    </xf>
    <xf numFmtId="0" fontId="351" fillId="0" borderId="26" xfId="0" applyBorder="true" applyFont="true">
      <alignment wrapText="false" horizontal="left" vertical="center"/>
    </xf>
    <xf numFmtId="0" fontId="352" fillId="0" borderId="30" xfId="0" applyBorder="true" applyFont="true">
      <alignment wrapText="true" horizontal="center" vertical="center"/>
    </xf>
    <xf numFmtId="0" fontId="353" fillId="0" borderId="34" xfId="0" applyBorder="true" applyFont="true">
      <alignment wrapText="true" horizontal="center" vertical="center"/>
    </xf>
    <xf numFmtId="0" fontId="354" fillId="0" borderId="34" xfId="0" applyBorder="true" applyFont="true">
      <alignment wrapText="false" horizontal="center" vertical="center"/>
    </xf>
    <xf numFmtId="0" fontId="355" fillId="0" borderId="34" xfId="0" applyBorder="true" applyFont="true">
      <alignment wrapText="true" horizontal="center" vertical="center"/>
    </xf>
    <xf numFmtId="0" fontId="356" fillId="0" borderId="30" xfId="0" applyBorder="true" applyFont="true">
      <alignment wrapText="false" horizontal="right" vertical="center"/>
    </xf>
    <xf numFmtId="0" fontId="357" fillId="0" borderId="34" xfId="0" applyBorder="true" applyFont="true">
      <alignment wrapText="false" horizontal="right" vertical="center"/>
    </xf>
    <xf numFmtId="0" fontId="358" fillId="0" borderId="34" xfId="0" applyBorder="true" applyFont="true">
      <alignment wrapText="false" horizontal="center" vertical="center"/>
    </xf>
    <xf numFmtId="164" fontId="359" fillId="0" borderId="34" xfId="0" applyBorder="true" applyNumberFormat="true" applyFont="true">
      <alignment wrapText="false" horizontal="right" vertical="center"/>
    </xf>
    <xf numFmtId="164" fontId="360" fillId="0" borderId="34" xfId="0" applyBorder="true" applyNumberFormat="true" applyFont="true">
      <alignment wrapText="false" horizontal="right" vertical="center"/>
    </xf>
    <xf numFmtId="164" fontId="361" fillId="0" borderId="34" xfId="0" applyBorder="true" applyNumberFormat="true" applyFont="true">
      <alignment wrapText="false" horizontal="right" vertical="center"/>
    </xf>
    <xf numFmtId="0" fontId="362" fillId="0" borderId="34" xfId="0" applyBorder="true" applyFont="true">
      <alignment wrapText="false" horizontal="center" vertical="center"/>
    </xf>
    <xf numFmtId="164" fontId="363" fillId="0" borderId="34" xfId="0" applyBorder="true" applyNumberFormat="true" applyFont="true">
      <alignment wrapText="false" horizontal="right" vertical="center"/>
    </xf>
    <xf numFmtId="0" fontId="364" fillId="0" borderId="30" xfId="0" applyBorder="true" applyFont="true">
      <alignment wrapText="false" horizontal="left" vertical="center"/>
    </xf>
    <xf numFmtId="0" fontId="365" fillId="0" borderId="34" xfId="0" applyBorder="true" applyFont="true">
      <alignment wrapText="false" horizontal="left" vertical="center"/>
    </xf>
    <xf numFmtId="164" fontId="366" fillId="0" borderId="34" xfId="0" applyBorder="true" applyNumberFormat="true" applyFont="true">
      <alignment wrapText="false" horizontal="right" vertical="center"/>
    </xf>
    <xf numFmtId="0" fontId="367" fillId="0" borderId="34" xfId="0" applyBorder="true" applyFont="true">
      <alignment wrapText="false" horizontal="center" vertical="center"/>
    </xf>
    <xf numFmtId="164" fontId="368" fillId="0" borderId="34" xfId="0" applyBorder="true" applyNumberFormat="true" applyFont="true">
      <alignment wrapText="false" horizontal="right" vertical="center"/>
    </xf>
    <xf numFmtId="164" fontId="369" fillId="0" borderId="34" xfId="0" applyBorder="true" applyNumberFormat="true" applyFont="true">
      <alignment wrapText="false" horizontal="right" vertical="center"/>
    </xf>
    <xf numFmtId="0" fontId="370" fillId="0" borderId="34" xfId="0" applyBorder="true" applyFont="true">
      <alignment wrapText="false" horizontal="center" vertical="center"/>
    </xf>
    <xf numFmtId="0" fontId="371" fillId="0" borderId="0" xfId="0" applyFont="true">
      <alignment horizontal="center" vertical="center"/>
    </xf>
    <xf numFmtId="0" fontId="372" fillId="0" borderId="0" xfId="0" applyFont="true">
      <alignment horizontal="right" vertical="center"/>
    </xf>
    <xf numFmtId="0" fontId="373" fillId="0" borderId="0" xfId="0" applyFont="true">
      <alignment horizontal="left" vertical="center"/>
    </xf>
    <xf numFmtId="0" fontId="373" fillId="0" borderId="0" xfId="0" applyFont="true">
      <alignment horizontal="center" vertical="center"/>
    </xf>
    <xf numFmtId="0" fontId="373" fillId="0" borderId="0" xfId="0" applyFont="true">
      <alignment horizontal="right" vertical="center"/>
    </xf>
    <xf numFmtId="0" fontId="374" fillId="0" borderId="20" xfId="0" applyBorder="true" applyFont="true">
      <alignment wrapText="false" horizontal="center" vertical="center"/>
    </xf>
    <xf numFmtId="0" fontId="375" fillId="0" borderId="26" xfId="0" applyBorder="true" applyFont="true">
      <alignment wrapText="false" horizontal="center" vertical="center"/>
    </xf>
    <xf numFmtId="0" fontId="376" fillId="0" borderId="36" xfId="0" applyBorder="true" applyFont="true">
      <alignment wrapText="false" horizontal="left" vertical="center"/>
    </xf>
    <xf numFmtId="0" fontId="377" fillId="0" borderId="26" xfId="0" applyBorder="true" applyFont="true">
      <alignment wrapText="false" horizontal="center" vertical="center"/>
    </xf>
    <xf numFmtId="0" fontId="378" fillId="0" borderId="26" xfId="0" applyBorder="true" applyFont="true">
      <alignment wrapText="false" horizontal="left" vertical="center"/>
    </xf>
    <xf numFmtId="0" fontId="379" fillId="0" borderId="30" xfId="0" applyBorder="true" applyFont="true">
      <alignment wrapText="true" horizontal="center" vertical="center"/>
    </xf>
    <xf numFmtId="0" fontId="380" fillId="0" borderId="34" xfId="0" applyBorder="true" applyFont="true">
      <alignment wrapText="true" horizontal="center" vertical="center"/>
    </xf>
    <xf numFmtId="0" fontId="381" fillId="0" borderId="34" xfId="0" applyBorder="true" applyFont="true">
      <alignment wrapText="false" horizontal="center" vertical="center"/>
    </xf>
    <xf numFmtId="0" fontId="382" fillId="0" borderId="34" xfId="0" applyBorder="true" applyFont="true">
      <alignment wrapText="true" horizontal="center" vertical="center"/>
    </xf>
    <xf numFmtId="164" fontId="383" fillId="0" borderId="34" xfId="0" applyBorder="true" applyNumberFormat="true" applyFont="true">
      <alignment wrapText="false" horizontal="right" vertical="center"/>
    </xf>
    <xf numFmtId="164" fontId="384" fillId="0" borderId="34" xfId="0" applyBorder="true" applyNumberFormat="true" applyFont="true">
      <alignment wrapText="false" horizontal="right" vertical="center"/>
    </xf>
    <xf numFmtId="164" fontId="385" fillId="0" borderId="34" xfId="0" applyBorder="true" applyNumberFormat="true" applyFont="true">
      <alignment wrapText="false" horizontal="right" vertical="center"/>
    </xf>
    <xf numFmtId="0" fontId="386" fillId="0" borderId="30" xfId="0" applyBorder="true" applyFont="true">
      <alignment wrapText="false" horizontal="left" vertical="center"/>
    </xf>
    <xf numFmtId="0" fontId="387" fillId="0" borderId="34" xfId="0" applyBorder="true" applyFont="true">
      <alignment wrapText="false" horizontal="left" vertical="center"/>
    </xf>
    <xf numFmtId="164" fontId="388" fillId="0" borderId="34" xfId="0" applyBorder="true" applyNumberFormat="true" applyFont="true">
      <alignment wrapText="false" horizontal="right" vertical="center"/>
    </xf>
    <xf numFmtId="164" fontId="389" fillId="0" borderId="34" xfId="0" applyBorder="true" applyNumberFormat="true" applyFont="true">
      <alignment wrapText="false" horizontal="right" vertical="center"/>
    </xf>
    <xf numFmtId="164" fontId="390" fillId="0" borderId="34" xfId="0" applyBorder="true" applyNumberFormat="true" applyFont="true">
      <alignment wrapText="false" horizontal="right" vertical="center"/>
    </xf>
    <xf numFmtId="0" fontId="391" fillId="0" borderId="0" xfId="0" applyFont="true">
      <alignment horizontal="center" vertical="center"/>
    </xf>
    <xf numFmtId="0" fontId="392" fillId="0" borderId="0" xfId="0" applyFont="true">
      <alignment horizontal="right" vertical="center"/>
    </xf>
    <xf numFmtId="0" fontId="393" fillId="0" borderId="0" xfId="0" applyFont="true">
      <alignment horizontal="left" vertical="center"/>
    </xf>
    <xf numFmtId="0" fontId="393" fillId="0" borderId="0" xfId="0" applyFont="true">
      <alignment horizontal="center" vertical="center"/>
    </xf>
    <xf numFmtId="0" fontId="393" fillId="0" borderId="0" xfId="0" applyFont="true">
      <alignment horizontal="right" vertical="center"/>
    </xf>
    <xf numFmtId="0" fontId="394" fillId="0" borderId="20" xfId="0" applyBorder="true" applyFont="true">
      <alignment wrapText="false" horizontal="center" vertical="center"/>
    </xf>
    <xf numFmtId="0" fontId="395" fillId="0" borderId="26" xfId="0" applyBorder="true" applyFont="true">
      <alignment wrapText="false" horizontal="center" vertical="center"/>
    </xf>
    <xf numFmtId="0" fontId="396" fillId="0" borderId="30" xfId="0" applyBorder="true" applyFont="true">
      <alignment wrapText="true" horizontal="center" vertical="center"/>
    </xf>
    <xf numFmtId="0" fontId="397" fillId="0" borderId="34" xfId="0" applyBorder="true" applyFont="true">
      <alignment wrapText="true" horizontal="center" vertical="center"/>
    </xf>
    <xf numFmtId="164" fontId="398" fillId="0" borderId="34" xfId="0" applyBorder="true" applyNumberFormat="true" applyFont="true">
      <alignment wrapText="false" horizontal="right" vertical="center"/>
    </xf>
    <xf numFmtId="0" fontId="399" fillId="0" borderId="30" xfId="0" applyBorder="true" applyFont="true">
      <alignment wrapText="false" horizontal="left" vertical="center"/>
    </xf>
    <xf numFmtId="0" fontId="400" fillId="0" borderId="34" xfId="0" applyBorder="true" applyFont="true">
      <alignment wrapText="false" horizontal="left" vertical="center"/>
    </xf>
    <xf numFmtId="164" fontId="401" fillId="0" borderId="34" xfId="0" applyBorder="true" applyNumberFormat="true" applyFont="true">
      <alignment wrapText="false" horizontal="right" vertical="center"/>
    </xf>
    <xf numFmtId="0" fontId="402" fillId="0" borderId="0" xfId="0" applyFont="true">
      <alignment wrapText="false" horizontal="left" vertical="center"/>
    </xf>
    <xf numFmtId="0" fontId="403" fillId="0" borderId="0" xfId="0" applyFont="true">
      <alignment horizontal="center" vertical="center"/>
    </xf>
    <xf numFmtId="0" fontId="404" fillId="0" borderId="0" xfId="0" applyFont="true">
      <alignment horizontal="right" vertical="center"/>
    </xf>
    <xf numFmtId="0" fontId="405" fillId="0" borderId="0" xfId="0" applyFont="true">
      <alignment horizontal="left" vertical="center"/>
    </xf>
    <xf numFmtId="0" fontId="405" fillId="0" borderId="0" xfId="0" applyFont="true">
      <alignment horizontal="center" vertical="center"/>
    </xf>
    <xf numFmtId="0" fontId="405" fillId="0" borderId="0" xfId="0" applyFont="true">
      <alignment horizontal="right" vertical="center"/>
    </xf>
    <xf numFmtId="0" fontId="406" fillId="0" borderId="20" xfId="0" applyBorder="true" applyFont="true">
      <alignment wrapText="false" horizontal="center" vertical="center"/>
    </xf>
    <xf numFmtId="0" fontId="407" fillId="0" borderId="26" xfId="0" applyBorder="true" applyFont="true">
      <alignment wrapText="false" horizontal="center" vertical="center"/>
    </xf>
    <xf numFmtId="0" fontId="408" fillId="0" borderId="26" xfId="0" applyBorder="true" applyFont="true">
      <alignment wrapText="false" horizontal="center" vertical="center"/>
    </xf>
    <xf numFmtId="0" fontId="409" fillId="0" borderId="30" xfId="0" applyBorder="true" applyFont="true">
      <alignment wrapText="true" horizontal="center" vertical="center"/>
    </xf>
    <xf numFmtId="0" fontId="410" fillId="0" borderId="34" xfId="0" applyBorder="true" applyFont="true">
      <alignment wrapText="true" horizontal="center" vertical="center"/>
    </xf>
    <xf numFmtId="0" fontId="411" fillId="0" borderId="34" xfId="0" applyBorder="true" applyFont="true">
      <alignment wrapText="false" horizontal="center" vertical="center"/>
    </xf>
    <xf numFmtId="0" fontId="412" fillId="0" borderId="30" xfId="0" applyBorder="true" applyFont="true">
      <alignment wrapText="false" horizontal="right" vertical="center"/>
    </xf>
    <xf numFmtId="0" fontId="413" fillId="0" borderId="34" xfId="0" applyBorder="true" applyFont="true">
      <alignment wrapText="false" horizontal="right" vertical="center"/>
    </xf>
    <xf numFmtId="0" fontId="414" fillId="0" borderId="34" xfId="0" applyBorder="true" applyFont="true">
      <alignment wrapText="false" horizontal="center" vertical="center"/>
    </xf>
    <xf numFmtId="164" fontId="415" fillId="0" borderId="34" xfId="0" applyBorder="true" applyNumberFormat="true" applyFont="true">
      <alignment wrapText="false" horizontal="right" vertical="center"/>
    </xf>
    <xf numFmtId="0" fontId="416" fillId="0" borderId="30" xfId="0" applyBorder="true" applyFont="true">
      <alignment wrapText="false" horizontal="left" vertical="center"/>
    </xf>
    <xf numFmtId="0" fontId="417" fillId="0" borderId="34" xfId="0" applyBorder="true" applyFont="true">
      <alignment wrapText="false" horizontal="left" vertical="center"/>
    </xf>
    <xf numFmtId="164" fontId="418" fillId="0" borderId="34" xfId="0" applyBorder="true" applyNumberFormat="true" applyFont="true">
      <alignment wrapText="false" horizontal="right" vertical="center"/>
    </xf>
    <xf numFmtId="0" fontId="419" fillId="0" borderId="0" xfId="0" applyFont="true">
      <alignment horizontal="center" vertical="center"/>
    </xf>
    <xf numFmtId="0" fontId="420" fillId="0" borderId="0" xfId="0" applyFont="true">
      <alignment horizontal="right" vertical="center"/>
    </xf>
    <xf numFmtId="0" fontId="421" fillId="0" borderId="0" xfId="0" applyFont="true">
      <alignment horizontal="left" vertical="center"/>
    </xf>
    <xf numFmtId="0" fontId="421" fillId="0" borderId="0" xfId="0" applyFont="true">
      <alignment horizontal="center" vertical="center"/>
    </xf>
    <xf numFmtId="0" fontId="421" fillId="0" borderId="0" xfId="0" applyFont="true">
      <alignment horizontal="right" vertical="center"/>
    </xf>
    <xf numFmtId="0" fontId="422" fillId="0" borderId="20" xfId="0" applyBorder="true" applyFont="true">
      <alignment wrapText="false" horizontal="center" vertical="center"/>
    </xf>
    <xf numFmtId="0" fontId="423" fillId="0" borderId="26" xfId="0" applyBorder="true" applyFont="true">
      <alignment wrapText="false" horizontal="center" vertical="center"/>
    </xf>
    <xf numFmtId="0" fontId="424" fillId="0" borderId="36" xfId="0" applyBorder="true" applyFont="true">
      <alignment wrapText="false" horizontal="left" vertical="center"/>
    </xf>
    <xf numFmtId="0" fontId="425" fillId="0" borderId="26" xfId="0" applyBorder="true" applyFont="true">
      <alignment wrapText="false" horizontal="center" vertical="center"/>
    </xf>
    <xf numFmtId="0" fontId="426" fillId="0" borderId="26" xfId="0" applyBorder="true" applyFont="true">
      <alignment wrapText="false" horizontal="left" vertical="center"/>
    </xf>
    <xf numFmtId="0" fontId="427" fillId="0" borderId="30" xfId="0" applyBorder="true" applyFont="true">
      <alignment wrapText="true" horizontal="center" vertical="center"/>
    </xf>
    <xf numFmtId="0" fontId="428" fillId="0" borderId="34" xfId="0" applyBorder="true" applyFont="true">
      <alignment wrapText="true" horizontal="center" vertical="center"/>
    </xf>
    <xf numFmtId="0" fontId="429" fillId="0" borderId="34" xfId="0" applyBorder="true" applyFont="true">
      <alignment wrapText="false" horizontal="center" vertical="center"/>
    </xf>
    <xf numFmtId="0" fontId="430" fillId="0" borderId="34" xfId="0" applyBorder="true" applyFont="true">
      <alignment wrapText="false" horizontal="center" vertical="center"/>
    </xf>
    <xf numFmtId="0" fontId="431" fillId="0" borderId="30" xfId="0" applyBorder="true" applyFont="true">
      <alignment wrapText="false" horizontal="center" vertical="center"/>
    </xf>
    <xf numFmtId="0" fontId="432" fillId="0" borderId="34" xfId="0" applyBorder="true" applyFont="true">
      <alignment wrapText="false" horizontal="center" vertical="center"/>
    </xf>
    <xf numFmtId="164" fontId="433" fillId="0" borderId="34" xfId="0" applyBorder="true" applyNumberFormat="true" applyFont="true">
      <alignment wrapText="false" horizontal="right" vertical="center"/>
    </xf>
    <xf numFmtId="164" fontId="434" fillId="0" borderId="34" xfId="0" applyBorder="true" applyNumberFormat="true" applyFont="true">
      <alignment wrapText="false" horizontal="right" vertical="center"/>
    </xf>
    <xf numFmtId="0" fontId="435" fillId="0" borderId="30" xfId="0" applyBorder="true" applyFont="true">
      <alignment wrapText="false" horizontal="left" vertical="center"/>
    </xf>
    <xf numFmtId="0" fontId="436" fillId="0" borderId="34" xfId="0" applyBorder="true" applyFont="true">
      <alignment wrapText="false" horizontal="left" vertical="center"/>
    </xf>
    <xf numFmtId="164" fontId="437" fillId="0" borderId="34" xfId="0" applyBorder="true" applyNumberFormat="true" applyFont="true">
      <alignment wrapText="false" horizontal="right" vertical="center"/>
    </xf>
    <xf numFmtId="164" fontId="438" fillId="0" borderId="34" xfId="0" applyBorder="true" applyNumberFormat="true" applyFont="true">
      <alignment wrapText="false" horizontal="right" vertical="center"/>
    </xf>
    <xf numFmtId="164" fontId="439" fillId="0" borderId="34" xfId="0" applyBorder="true" applyNumberFormat="true" applyFont="true">
      <alignment wrapText="false" horizontal="right" vertical="center"/>
    </xf>
    <xf numFmtId="0" fontId="440" fillId="0" borderId="0" xfId="0" applyFont="true">
      <alignment wrapText="false" horizontal="left" vertical="center"/>
    </xf>
    <xf numFmtId="0" fontId="441" fillId="0" borderId="0" xfId="0" applyFont="true">
      <alignment wrapText="false" horizontal="left" vertical="center"/>
    </xf>
    <xf numFmtId="0" fontId="442" fillId="0" borderId="0" xfId="0" applyFont="true">
      <alignment wrapText="false" horizontal="left" vertical="center"/>
    </xf>
    <xf numFmtId="0" fontId="443" fillId="0" borderId="0" xfId="0" applyFont="true">
      <alignment horizontal="center" vertical="center"/>
    </xf>
    <xf numFmtId="0" fontId="444" fillId="0" borderId="0" xfId="0" applyFont="true">
      <alignment horizontal="right" vertical="center"/>
    </xf>
    <xf numFmtId="0" fontId="445" fillId="0" borderId="0" xfId="0" applyFont="true">
      <alignment horizontal="left" vertical="center"/>
    </xf>
    <xf numFmtId="0" fontId="445" fillId="0" borderId="0" xfId="0" applyFont="true">
      <alignment horizontal="center" vertical="center"/>
    </xf>
    <xf numFmtId="0" fontId="445" fillId="0" borderId="0" xfId="0" applyFont="true">
      <alignment horizontal="right" vertical="center"/>
    </xf>
    <xf numFmtId="0" fontId="446" fillId="0" borderId="20" xfId="0" applyBorder="true" applyFont="true">
      <alignment wrapText="false" horizontal="center" vertical="center"/>
    </xf>
    <xf numFmtId="0" fontId="447" fillId="0" borderId="26" xfId="0" applyBorder="true" applyFont="true">
      <alignment wrapText="false" horizontal="center" vertical="center"/>
    </xf>
    <xf numFmtId="0" fontId="448" fillId="0" borderId="36" xfId="0" applyBorder="true" applyFont="true">
      <alignment wrapText="false" horizontal="left" vertical="center"/>
    </xf>
    <xf numFmtId="0" fontId="449" fillId="0" borderId="26" xfId="0" applyBorder="true" applyFont="true">
      <alignment wrapText="false" horizontal="center" vertical="center"/>
    </xf>
    <xf numFmtId="0" fontId="450" fillId="0" borderId="26" xfId="0" applyBorder="true" applyFont="true">
      <alignment wrapText="false" horizontal="left" vertical="center"/>
    </xf>
    <xf numFmtId="0" fontId="451" fillId="0" borderId="30" xfId="0" applyBorder="true" applyFont="true">
      <alignment wrapText="true" horizontal="center" vertical="center"/>
    </xf>
    <xf numFmtId="0" fontId="452" fillId="0" borderId="34" xfId="0" applyBorder="true" applyFont="true">
      <alignment wrapText="true" horizontal="center" vertical="center"/>
    </xf>
    <xf numFmtId="0" fontId="453" fillId="0" borderId="34" xfId="0" applyBorder="true" applyFont="true">
      <alignment wrapText="false" horizontal="center" vertical="center"/>
    </xf>
    <xf numFmtId="0" fontId="454" fillId="0" borderId="34" xfId="0" applyBorder="true" applyFont="true">
      <alignment wrapText="true" horizontal="center" vertical="center"/>
    </xf>
    <xf numFmtId="0" fontId="455" fillId="0" borderId="34" xfId="0" applyBorder="true" applyFont="true">
      <alignment wrapText="false" horizontal="center" vertical="center"/>
    </xf>
    <xf numFmtId="0" fontId="456" fillId="0" borderId="34" xfId="0" applyBorder="true" applyFont="true">
      <alignment wrapText="false" horizontal="center" vertical="center"/>
    </xf>
    <xf numFmtId="0" fontId="457" fillId="0" borderId="30" xfId="0" applyBorder="true" applyFont="true">
      <alignment wrapText="false" horizontal="right" vertical="center"/>
    </xf>
    <xf numFmtId="0" fontId="458" fillId="0" borderId="34" xfId="0" applyBorder="true" applyFont="true">
      <alignment wrapText="false" horizontal="right" vertical="center"/>
    </xf>
    <xf numFmtId="0" fontId="459" fillId="0" borderId="34" xfId="0" applyBorder="true" applyFont="true">
      <alignment wrapText="false" horizontal="center" vertical="center"/>
    </xf>
    <xf numFmtId="164" fontId="460" fillId="0" borderId="34" xfId="0" applyBorder="true" applyNumberFormat="true" applyFont="true">
      <alignment wrapText="false" horizontal="right" vertical="center"/>
    </xf>
    <xf numFmtId="164" fontId="461" fillId="0" borderId="34" xfId="0" applyBorder="true" applyNumberFormat="true" applyFont="true">
      <alignment wrapText="false" horizontal="right" vertical="center"/>
    </xf>
    <xf numFmtId="0" fontId="462" fillId="0" borderId="30" xfId="0" applyBorder="true" applyFont="true">
      <alignment wrapText="false" horizontal="left" vertical="center"/>
    </xf>
    <xf numFmtId="0" fontId="463" fillId="0" borderId="34" xfId="0" applyBorder="true" applyFont="true">
      <alignment wrapText="false" horizontal="left" vertical="center"/>
    </xf>
    <xf numFmtId="164" fontId="464" fillId="0" borderId="34" xfId="0" applyBorder="true" applyNumberFormat="true" applyFont="true">
      <alignment wrapText="false" horizontal="right" vertical="center"/>
    </xf>
    <xf numFmtId="0" fontId="465" fillId="0" borderId="34" xfId="0" applyBorder="true" applyFont="true">
      <alignment wrapText="false" horizontal="center" vertical="center"/>
    </xf>
    <xf numFmtId="164" fontId="466" fillId="0" borderId="34" xfId="0" applyBorder="true" applyNumberFormat="true" applyFont="true">
      <alignment wrapText="false" horizontal="right" vertical="center"/>
    </xf>
    <xf numFmtId="164" fontId="467" fillId="0" borderId="34" xfId="0" applyBorder="true" applyNumberFormat="true" applyFont="true">
      <alignment wrapText="false" horizontal="right" vertical="center"/>
    </xf>
    <xf numFmtId="0" fontId="468" fillId="0" borderId="34" xfId="0" applyBorder="true" applyFont="true">
      <alignment wrapText="false" horizontal="center" vertical="center"/>
    </xf>
    <xf numFmtId="0" fontId="469" fillId="0" borderId="0" xfId="0" applyFont="true">
      <alignment horizontal="center" vertical="center"/>
    </xf>
    <xf numFmtId="0" fontId="470" fillId="0" borderId="0" xfId="0" applyFont="true">
      <alignment horizontal="right" vertical="center"/>
    </xf>
    <xf numFmtId="0" fontId="471" fillId="0" borderId="0" xfId="0" applyFont="true">
      <alignment horizontal="left" vertical="center"/>
    </xf>
    <xf numFmtId="0" fontId="471" fillId="0" borderId="0" xfId="0" applyFont="true">
      <alignment horizontal="center" vertical="center"/>
    </xf>
    <xf numFmtId="0" fontId="471" fillId="0" borderId="0" xfId="0" applyFont="true">
      <alignment horizontal="right" vertical="center"/>
    </xf>
    <xf numFmtId="0" fontId="472" fillId="0" borderId="20" xfId="0" applyBorder="true" applyFont="true">
      <alignment wrapText="false" horizontal="center" vertical="center"/>
    </xf>
    <xf numFmtId="0" fontId="473" fillId="0" borderId="26" xfId="0" applyBorder="true" applyFont="true">
      <alignment wrapText="false" horizontal="center" vertical="center"/>
    </xf>
    <xf numFmtId="0" fontId="474" fillId="0" borderId="26" xfId="0" applyBorder="true" applyFont="true">
      <alignment wrapText="false" horizontal="center" vertical="center"/>
    </xf>
    <xf numFmtId="0" fontId="475" fillId="0" borderId="36" xfId="0" applyBorder="true" applyFont="true">
      <alignment wrapText="false" horizontal="center" vertical="center"/>
    </xf>
    <xf numFmtId="0" fontId="476" fillId="0" borderId="36" xfId="0" applyBorder="true" applyFont="true">
      <alignment wrapText="false" horizontal="center" vertical="center"/>
    </xf>
    <xf numFmtId="0" fontId="477" fillId="0" borderId="26" xfId="0" applyBorder="true" applyFont="true">
      <alignment wrapText="false" horizontal="left" vertical="center"/>
    </xf>
    <xf numFmtId="0" fontId="478" fillId="0" borderId="30" xfId="0" applyBorder="true" applyFont="true">
      <alignment wrapText="true" horizontal="center" vertical="center"/>
    </xf>
    <xf numFmtId="0" fontId="479" fillId="0" borderId="34" xfId="0" applyBorder="true" applyFont="true">
      <alignment wrapText="true" horizontal="center" vertical="center"/>
    </xf>
    <xf numFmtId="0" fontId="480" fillId="0" borderId="34" xfId="0" applyBorder="true" applyFont="true">
      <alignment wrapText="false" horizontal="center" vertical="center"/>
    </xf>
    <xf numFmtId="0" fontId="481" fillId="0" borderId="34" xfId="0" applyBorder="true" applyFont="true">
      <alignment wrapText="true" horizontal="center" vertical="center"/>
    </xf>
    <xf numFmtId="0" fontId="482" fillId="0" borderId="34" xfId="0" applyBorder="true" applyFont="true">
      <alignment wrapText="false" horizontal="center" vertical="center"/>
    </xf>
    <xf numFmtId="0" fontId="483" fillId="0" borderId="34" xfId="0" applyBorder="true" applyFont="true">
      <alignment wrapText="false" horizontal="center" vertical="center"/>
    </xf>
    <xf numFmtId="0" fontId="484" fillId="0" borderId="34" xfId="0" applyBorder="true" applyFont="true">
      <alignment wrapText="false" horizontal="center" vertical="center"/>
    </xf>
    <xf numFmtId="0" fontId="485" fillId="0" borderId="30" xfId="0" applyBorder="true" applyFont="true">
      <alignment wrapText="false" horizontal="right" vertical="center"/>
    </xf>
    <xf numFmtId="0" fontId="486" fillId="0" borderId="34" xfId="0" applyBorder="true" applyFont="true">
      <alignment wrapText="false" horizontal="right" vertical="center"/>
    </xf>
    <xf numFmtId="0" fontId="487" fillId="0" borderId="34" xfId="0" applyBorder="true" applyFont="true">
      <alignment wrapText="false" horizontal="center" vertical="center"/>
    </xf>
    <xf numFmtId="164" fontId="488" fillId="0" borderId="34" xfId="0" applyBorder="true" applyNumberFormat="true" applyFont="true">
      <alignment wrapText="false" horizontal="right" vertical="center"/>
    </xf>
    <xf numFmtId="164" fontId="489" fillId="0" borderId="34" xfId="0" applyBorder="true" applyNumberFormat="true" applyFont="true">
      <alignment wrapText="false" horizontal="right" vertical="center"/>
    </xf>
    <xf numFmtId="0" fontId="490" fillId="0" borderId="30" xfId="0" applyBorder="true" applyFont="true">
      <alignment wrapText="false" horizontal="left" vertical="center"/>
    </xf>
    <xf numFmtId="0" fontId="491" fillId="0" borderId="34" xfId="0" applyBorder="true" applyFont="true">
      <alignment wrapText="false" horizontal="left" vertical="center"/>
    </xf>
    <xf numFmtId="0" fontId="492" fillId="0" borderId="34" xfId="0" applyBorder="true" applyFont="true">
      <alignment wrapText="false" horizontal="left" vertical="center"/>
    </xf>
    <xf numFmtId="0" fontId="493" fillId="0" borderId="34" xfId="0" applyBorder="true" applyFont="true">
      <alignment wrapText="false" horizontal="left" vertical="center"/>
    </xf>
    <xf numFmtId="0" fontId="494" fillId="0" borderId="34" xfId="0" applyBorder="true" applyFont="true">
      <alignment wrapText="false" horizontal="left" vertical="center"/>
    </xf>
    <xf numFmtId="0" fontId="495" fillId="0" borderId="34" xfId="0" applyBorder="true" applyFont="true">
      <alignment wrapText="false" horizontal="left" vertical="center"/>
    </xf>
    <xf numFmtId="164" fontId="496" fillId="0" borderId="34" xfId="0" applyBorder="true" applyNumberFormat="true" applyFont="true">
      <alignment wrapText="false" horizontal="right" vertical="center"/>
    </xf>
    <xf numFmtId="164" fontId="497" fillId="0" borderId="34" xfId="0" applyBorder="true" applyNumberFormat="true" applyFont="true">
      <alignment wrapText="false" horizontal="right" vertical="center"/>
    </xf>
    <xf numFmtId="0" fontId="498" fillId="0" borderId="0" xfId="0" applyFont="true">
      <alignment horizontal="center" vertical="center"/>
    </xf>
    <xf numFmtId="0" fontId="499" fillId="0" borderId="0" xfId="0" applyFont="true">
      <alignment horizontal="right" vertical="center"/>
    </xf>
    <xf numFmtId="0" fontId="500" fillId="0" borderId="0" xfId="0" applyFont="true">
      <alignment horizontal="left" vertical="center"/>
    </xf>
    <xf numFmtId="0" fontId="500" fillId="0" borderId="0" xfId="0" applyFont="true">
      <alignment horizontal="center" vertical="center"/>
    </xf>
    <xf numFmtId="0" fontId="500" fillId="0" borderId="0" xfId="0" applyFont="true">
      <alignment horizontal="right" vertical="center"/>
    </xf>
    <xf numFmtId="0" fontId="501" fillId="0" borderId="20" xfId="0" applyBorder="true" applyFont="true">
      <alignment wrapText="false" horizontal="center" vertical="center"/>
    </xf>
    <xf numFmtId="0" fontId="502" fillId="0" borderId="26" xfId="0" applyBorder="true" applyFont="true">
      <alignment wrapText="false" horizontal="center" vertical="center"/>
    </xf>
    <xf numFmtId="0" fontId="503" fillId="0" borderId="30" xfId="0" applyBorder="true" applyFont="true">
      <alignment wrapText="true" horizontal="center" vertical="center"/>
    </xf>
    <xf numFmtId="0" fontId="504" fillId="0" borderId="34" xfId="0" applyBorder="true" applyFont="true">
      <alignment wrapText="true" horizontal="center" vertical="center"/>
    </xf>
    <xf numFmtId="0" fontId="505" fillId="0" borderId="30" xfId="0" applyBorder="true" applyFont="true">
      <alignment wrapText="false" horizontal="right" vertical="center"/>
    </xf>
    <xf numFmtId="0" fontId="506" fillId="0" borderId="34" xfId="0" applyBorder="true" applyFont="true">
      <alignment wrapText="false" horizontal="right" vertical="center"/>
    </xf>
    <xf numFmtId="0" fontId="507" fillId="0" borderId="34" xfId="0" applyBorder="true" applyFont="true">
      <alignment wrapText="false" horizontal="center" vertical="center"/>
    </xf>
    <xf numFmtId="164" fontId="508" fillId="0" borderId="34" xfId="0" applyBorder="true" applyNumberFormat="true" applyFont="true">
      <alignment wrapText="false" horizontal="right" vertical="center"/>
    </xf>
    <xf numFmtId="0" fontId="509" fillId="0" borderId="30" xfId="0" applyBorder="true" applyFont="true">
      <alignment wrapText="false" horizontal="left" vertical="center"/>
    </xf>
    <xf numFmtId="0" fontId="510" fillId="0" borderId="34" xfId="0" applyBorder="true" applyFont="true">
      <alignment wrapText="false" horizontal="left" vertical="center"/>
    </xf>
    <xf numFmtId="164" fontId="511" fillId="0" borderId="34" xfId="0" applyBorder="true" applyNumberFormat="true" applyFont="true">
      <alignment wrapText="false" horizontal="right" vertical="center"/>
    </xf>
    <xf numFmtId="0" fontId="512" fillId="0" borderId="0" xfId="0" applyFont="true">
      <alignment horizontal="center" vertical="center"/>
    </xf>
    <xf numFmtId="0" fontId="513" fillId="0" borderId="0" xfId="0" applyFont="true">
      <alignment horizontal="right" vertical="center"/>
    </xf>
    <xf numFmtId="0" fontId="514" fillId="0" borderId="0" xfId="0" applyFont="true">
      <alignment horizontal="left" vertical="center"/>
    </xf>
    <xf numFmtId="0" fontId="514" fillId="0" borderId="0" xfId="0" applyFont="true">
      <alignment horizontal="center" vertical="center"/>
    </xf>
    <xf numFmtId="0" fontId="514" fillId="0" borderId="0" xfId="0" applyFont="true">
      <alignment horizontal="right" vertical="center"/>
    </xf>
    <xf numFmtId="0" fontId="515" fillId="0" borderId="20" xfId="0" applyBorder="true" applyFont="true">
      <alignment wrapText="false" horizontal="center" vertical="center"/>
    </xf>
    <xf numFmtId="0" fontId="516" fillId="0" borderId="26" xfId="0" applyBorder="true" applyFont="true">
      <alignment wrapText="false" horizontal="center" vertical="center"/>
    </xf>
    <xf numFmtId="0" fontId="517" fillId="0" borderId="36" xfId="0" applyBorder="true" applyFont="true">
      <alignment wrapText="false" horizontal="left" vertical="center"/>
    </xf>
    <xf numFmtId="0" fontId="518" fillId="0" borderId="26" xfId="0" applyBorder="true" applyFont="true">
      <alignment wrapText="false" horizontal="center" vertical="center"/>
    </xf>
    <xf numFmtId="0" fontId="519" fillId="0" borderId="26" xfId="0" applyBorder="true" applyFont="true">
      <alignment wrapText="false" horizontal="left" vertical="center"/>
    </xf>
    <xf numFmtId="0" fontId="520" fillId="0" borderId="30" xfId="0" applyBorder="true" applyFont="true">
      <alignment wrapText="true" horizontal="center" vertical="center"/>
    </xf>
    <xf numFmtId="0" fontId="521" fillId="0" borderId="34" xfId="0" applyBorder="true" applyFont="true">
      <alignment wrapText="true" horizontal="center" vertical="center"/>
    </xf>
    <xf numFmtId="0" fontId="522" fillId="0" borderId="34" xfId="0" applyBorder="true" applyFont="true">
      <alignment wrapText="false" horizontal="center" vertical="center"/>
    </xf>
    <xf numFmtId="0" fontId="523" fillId="0" borderId="34" xfId="0" applyBorder="true" applyFont="true">
      <alignment wrapText="true" horizontal="center" vertical="center"/>
    </xf>
    <xf numFmtId="0" fontId="524" fillId="0" borderId="34" xfId="0" applyBorder="true" applyFont="true">
      <alignment wrapText="false" horizontal="center" vertical="center"/>
    </xf>
    <xf numFmtId="0" fontId="525" fillId="0" borderId="34" xfId="0" applyBorder="true" applyFont="true">
      <alignment wrapText="false" horizontal="center" vertical="center"/>
    </xf>
    <xf numFmtId="0" fontId="526" fillId="0" borderId="30" xfId="0" applyBorder="true" applyFont="true">
      <alignment wrapText="false" horizontal="right" vertical="center"/>
    </xf>
    <xf numFmtId="0" fontId="527" fillId="0" borderId="34" xfId="0" applyBorder="true" applyFont="true">
      <alignment wrapText="false" horizontal="right" vertical="center"/>
    </xf>
    <xf numFmtId="0" fontId="528" fillId="0" borderId="34" xfId="0" applyBorder="true" applyFont="true">
      <alignment wrapText="false" horizontal="center" vertical="center"/>
    </xf>
    <xf numFmtId="164" fontId="529" fillId="0" borderId="34" xfId="0" applyBorder="true" applyNumberFormat="true" applyFont="true">
      <alignment wrapText="false" horizontal="right" vertical="center"/>
    </xf>
    <xf numFmtId="164" fontId="530" fillId="0" borderId="34" xfId="0" applyBorder="true" applyNumberFormat="true" applyFont="true">
      <alignment wrapText="false" horizontal="right" vertical="center"/>
    </xf>
    <xf numFmtId="164" fontId="531" fillId="0" borderId="34" xfId="0" applyBorder="true" applyNumberFormat="true" applyFont="true">
      <alignment wrapText="false" horizontal="right" vertical="center"/>
    </xf>
    <xf numFmtId="164" fontId="532" fillId="0" borderId="34" xfId="0" applyBorder="true" applyNumberFormat="true" applyFont="true">
      <alignment wrapText="false" horizontal="right" vertical="center"/>
    </xf>
    <xf numFmtId="0" fontId="533" fillId="0" borderId="30" xfId="0" applyBorder="true" applyFont="true">
      <alignment wrapText="false" horizontal="left" vertical="center"/>
    </xf>
    <xf numFmtId="0" fontId="534" fillId="0" borderId="34" xfId="0" applyBorder="true" applyFont="true">
      <alignment wrapText="false" horizontal="left" vertical="center"/>
    </xf>
    <xf numFmtId="164" fontId="535" fillId="0" borderId="34" xfId="0" applyBorder="true" applyNumberFormat="true" applyFont="true">
      <alignment wrapText="false" horizontal="right" vertical="center"/>
    </xf>
    <xf numFmtId="164" fontId="536" fillId="0" borderId="34" xfId="0" applyBorder="true" applyNumberFormat="true" applyFont="true">
      <alignment wrapText="false" horizontal="right" vertical="center"/>
    </xf>
    <xf numFmtId="164" fontId="537" fillId="0" borderId="34" xfId="0" applyBorder="true" applyNumberFormat="true" applyFont="true">
      <alignment wrapText="false" horizontal="right" vertical="center"/>
    </xf>
    <xf numFmtId="164" fontId="538" fillId="0" borderId="34" xfId="0" applyBorder="true" applyNumberFormat="true" applyFont="true">
      <alignment wrapText="false" horizontal="right" vertical="center"/>
    </xf>
    <xf numFmtId="164" fontId="539" fillId="0" borderId="34" xfId="0" applyBorder="true" applyNumberFormat="true" applyFont="true">
      <alignment wrapText="false" horizontal="right" vertical="center"/>
    </xf>
    <xf numFmtId="0" fontId="540" fillId="0" borderId="0" xfId="0" applyFont="true">
      <alignment wrapText="false" horizontal="left" vertical="center"/>
    </xf>
    <xf numFmtId="0" fontId="541" fillId="0" borderId="0" xfId="0" applyFont="true">
      <alignment horizontal="center" vertical="center"/>
    </xf>
    <xf numFmtId="0" fontId="542" fillId="0" borderId="0" xfId="0" applyFont="true">
      <alignment horizontal="right" vertical="center"/>
    </xf>
    <xf numFmtId="0" fontId="543" fillId="0" borderId="0" xfId="0" applyFont="true">
      <alignment horizontal="left" vertical="center"/>
    </xf>
    <xf numFmtId="0" fontId="543" fillId="0" borderId="0" xfId="0" applyFont="true">
      <alignment horizontal="center" vertical="center"/>
    </xf>
    <xf numFmtId="0" fontId="543" fillId="0" borderId="0" xfId="0" applyFont="true">
      <alignment horizontal="right" vertical="center"/>
    </xf>
    <xf numFmtId="0" fontId="544" fillId="0" borderId="20" xfId="0" applyBorder="true" applyFont="true">
      <alignment wrapText="false" horizontal="center" vertical="center"/>
    </xf>
    <xf numFmtId="0" fontId="545" fillId="0" borderId="26" xfId="0" applyBorder="true" applyFont="true">
      <alignment wrapText="false" horizontal="center" vertical="center"/>
    </xf>
    <xf numFmtId="0" fontId="546" fillId="0" borderId="36" xfId="0" applyBorder="true" applyFont="true">
      <alignment wrapText="false" horizontal="left" vertical="center"/>
    </xf>
    <xf numFmtId="0" fontId="547" fillId="0" borderId="26" xfId="0" applyBorder="true" applyFont="true">
      <alignment wrapText="false" horizontal="center" vertical="center"/>
    </xf>
    <xf numFmtId="0" fontId="548" fillId="0" borderId="26" xfId="0" applyBorder="true" applyFont="true">
      <alignment wrapText="false" horizontal="left" vertical="center"/>
    </xf>
    <xf numFmtId="0" fontId="549" fillId="0" borderId="30" xfId="0" applyBorder="true" applyFont="true">
      <alignment wrapText="true" horizontal="center" vertical="center"/>
    </xf>
    <xf numFmtId="0" fontId="550" fillId="0" borderId="34" xfId="0" applyBorder="true" applyFont="true">
      <alignment wrapText="true" horizontal="center" vertical="center"/>
    </xf>
    <xf numFmtId="0" fontId="551" fillId="0" borderId="34" xfId="0" applyBorder="true" applyFont="true">
      <alignment wrapText="false" horizontal="center" vertical="center"/>
    </xf>
    <xf numFmtId="0" fontId="552" fillId="0" borderId="34" xfId="0" applyBorder="true" applyFont="true">
      <alignment wrapText="true" horizontal="center" vertical="center"/>
    </xf>
    <xf numFmtId="0" fontId="553" fillId="0" borderId="34" xfId="0" applyBorder="true" applyFont="true">
      <alignment wrapText="false" horizontal="center" vertical="center"/>
    </xf>
    <xf numFmtId="0" fontId="554" fillId="0" borderId="30" xfId="0" applyBorder="true" applyFont="true">
      <alignment wrapText="false" horizontal="right" vertical="center"/>
    </xf>
    <xf numFmtId="0" fontId="555" fillId="0" borderId="34" xfId="0" applyBorder="true" applyFont="true">
      <alignment wrapText="false" horizontal="right" vertical="center"/>
    </xf>
    <xf numFmtId="0" fontId="556" fillId="0" borderId="34" xfId="0" applyBorder="true" applyFont="true">
      <alignment wrapText="false" horizontal="center" vertical="center"/>
    </xf>
    <xf numFmtId="164" fontId="557" fillId="0" borderId="34" xfId="0" applyBorder="true" applyNumberFormat="true" applyFont="true">
      <alignment wrapText="false" horizontal="right" vertical="center"/>
    </xf>
    <xf numFmtId="0" fontId="558" fillId="0" borderId="30" xfId="0" applyBorder="true" applyFont="true">
      <alignment wrapText="false" horizontal="left" vertical="center"/>
    </xf>
    <xf numFmtId="0" fontId="559" fillId="0" borderId="34" xfId="0" applyBorder="true" applyFont="true">
      <alignment wrapText="false" horizontal="left" vertical="center"/>
    </xf>
    <xf numFmtId="164" fontId="560" fillId="0" borderId="34" xfId="0" applyBorder="true" applyNumberFormat="true" applyFont="true">
      <alignment wrapText="false" horizontal="right" vertical="center"/>
    </xf>
    <xf numFmtId="0" fontId="561" fillId="0" borderId="34" xfId="0" applyBorder="true" applyFont="true">
      <alignment wrapText="false" horizontal="center" vertical="center"/>
    </xf>
    <xf numFmtId="164" fontId="562" fillId="0" borderId="34" xfId="0" applyBorder="true" applyNumberFormat="true" applyFont="true">
      <alignment wrapText="false" horizontal="right" vertical="center"/>
    </xf>
    <xf numFmtId="0" fontId="563" fillId="0" borderId="34" xfId="0" applyBorder="true" applyFont="true">
      <alignment wrapText="false" horizontal="center" vertical="center"/>
    </xf>
    <xf numFmtId="0" fontId="564" fillId="0" borderId="0" xfId="0" applyFont="true">
      <alignment horizontal="center" vertical="center"/>
    </xf>
    <xf numFmtId="0" fontId="565" fillId="0" borderId="0" xfId="0" applyFont="true">
      <alignment horizontal="right" vertical="center"/>
    </xf>
    <xf numFmtId="0" fontId="566" fillId="0" borderId="0" xfId="0" applyFont="true">
      <alignment horizontal="left" vertical="center"/>
    </xf>
    <xf numFmtId="0" fontId="566" fillId="0" borderId="0" xfId="0" applyFont="true">
      <alignment horizontal="center" vertical="center"/>
    </xf>
    <xf numFmtId="0" fontId="566" fillId="0" borderId="0" xfId="0" applyFont="true">
      <alignment horizontal="right" vertical="center"/>
    </xf>
    <xf numFmtId="0" fontId="567" fillId="0" borderId="20" xfId="0" applyBorder="true" applyFont="true">
      <alignment wrapText="false" horizontal="center" vertical="center"/>
    </xf>
    <xf numFmtId="0" fontId="568" fillId="0" borderId="26" xfId="0" applyBorder="true" applyFont="true">
      <alignment wrapText="false" horizontal="center" vertical="center"/>
    </xf>
    <xf numFmtId="0" fontId="569" fillId="0" borderId="26" xfId="0" applyBorder="true" applyFont="true">
      <alignment wrapText="false" horizontal="center" vertical="center"/>
    </xf>
    <xf numFmtId="0" fontId="570" fillId="0" borderId="36" xfId="0" applyBorder="true" applyFont="true">
      <alignment wrapText="false" horizontal="center" vertical="center"/>
    </xf>
    <xf numFmtId="0" fontId="571" fillId="0" borderId="36" xfId="0" applyBorder="true" applyFont="true">
      <alignment wrapText="false" horizontal="center" vertical="center"/>
    </xf>
    <xf numFmtId="0" fontId="572" fillId="0" borderId="26" xfId="0" applyBorder="true" applyFont="true">
      <alignment wrapText="false" horizontal="left" vertical="center"/>
    </xf>
    <xf numFmtId="0" fontId="573" fillId="0" borderId="30" xfId="0" applyBorder="true" applyFont="true">
      <alignment wrapText="true" horizontal="center" vertical="center"/>
    </xf>
    <xf numFmtId="0" fontId="574" fillId="0" borderId="34" xfId="0" applyBorder="true" applyFont="true">
      <alignment wrapText="true" horizontal="center" vertical="center"/>
    </xf>
    <xf numFmtId="0" fontId="575" fillId="0" borderId="34" xfId="0" applyBorder="true" applyFont="true">
      <alignment wrapText="true" horizontal="center" vertical="center"/>
    </xf>
    <xf numFmtId="0" fontId="576" fillId="0" borderId="34" xfId="0" applyBorder="true" applyFont="true">
      <alignment wrapText="false" horizontal="center" vertical="center"/>
    </xf>
    <xf numFmtId="0" fontId="577" fillId="0" borderId="34" xfId="0" applyBorder="true" applyFont="true">
      <alignment wrapText="false" horizontal="center" vertical="center"/>
    </xf>
    <xf numFmtId="164" fontId="578" fillId="0" borderId="34" xfId="0" applyBorder="true" applyNumberFormat="true" applyFont="true">
      <alignment wrapText="false" horizontal="right" vertical="center"/>
    </xf>
    <xf numFmtId="164" fontId="579" fillId="0" borderId="34" xfId="0" applyBorder="true" applyNumberFormat="true" applyFont="true">
      <alignment wrapText="false" horizontal="right" vertical="center"/>
    </xf>
    <xf numFmtId="164" fontId="580" fillId="0" borderId="34" xfId="0" applyBorder="true" applyNumberFormat="true" applyFont="true">
      <alignment wrapText="false" horizontal="right" vertical="center"/>
    </xf>
    <xf numFmtId="164" fontId="581" fillId="0" borderId="34" xfId="0" applyBorder="true" applyNumberFormat="true" applyFont="true">
      <alignment wrapText="false" horizontal="right" vertical="center"/>
    </xf>
    <xf numFmtId="0" fontId="582" fillId="0" borderId="30" xfId="0" applyBorder="true" applyFont="true">
      <alignment wrapText="false" horizontal="left" vertical="center"/>
    </xf>
    <xf numFmtId="0" fontId="583" fillId="0" borderId="34" xfId="0" applyBorder="true" applyFont="true">
      <alignment wrapText="false" horizontal="left" vertical="center"/>
    </xf>
    <xf numFmtId="0" fontId="584" fillId="0" borderId="34" xfId="0" applyBorder="true" applyFont="true">
      <alignment wrapText="false" horizontal="left" vertical="center"/>
    </xf>
    <xf numFmtId="0" fontId="585" fillId="0" borderId="34" xfId="0" applyBorder="true" applyFont="true">
      <alignment wrapText="false" horizontal="left" vertical="center"/>
    </xf>
    <xf numFmtId="0" fontId="586" fillId="0" borderId="34" xfId="0" applyBorder="true" applyFont="true">
      <alignment wrapText="false" horizontal="left" vertical="center"/>
    </xf>
    <xf numFmtId="164" fontId="587" fillId="0" borderId="34" xfId="0" applyBorder="true" applyNumberFormat="true" applyFont="true">
      <alignment wrapText="false" horizontal="right" vertical="center"/>
    </xf>
    <xf numFmtId="164" fontId="588" fillId="0" borderId="34" xfId="0" applyBorder="true" applyNumberFormat="true" applyFont="true">
      <alignment wrapText="false" horizontal="right" vertical="center"/>
    </xf>
    <xf numFmtId="164" fontId="589" fillId="0" borderId="34" xfId="0" applyBorder="true" applyNumberFormat="true" applyFont="true">
      <alignment wrapText="false" horizontal="right" vertical="center"/>
    </xf>
    <xf numFmtId="164" fontId="590" fillId="0" borderId="34" xfId="0" applyBorder="true" applyNumberFormat="true" applyFont="true">
      <alignment wrapText="false" horizontal="right" vertical="center"/>
    </xf>
    <xf numFmtId="0" fontId="591" fillId="0" borderId="0" xfId="0" applyFont="true">
      <alignment horizontal="center" vertical="center"/>
    </xf>
    <xf numFmtId="0" fontId="592" fillId="0" borderId="0" xfId="0" applyFont="true">
      <alignment horizontal="right" vertical="center"/>
    </xf>
    <xf numFmtId="0" fontId="593" fillId="0" borderId="0" xfId="0" applyFont="true">
      <alignment horizontal="left" vertical="center"/>
    </xf>
    <xf numFmtId="0" fontId="593" fillId="0" borderId="0" xfId="0" applyFont="true">
      <alignment horizontal="center" vertical="center"/>
    </xf>
    <xf numFmtId="0" fontId="593" fillId="0" borderId="0" xfId="0" applyFont="true">
      <alignment horizontal="right" vertical="center"/>
    </xf>
    <xf numFmtId="0" fontId="594" fillId="0" borderId="20" xfId="0" applyBorder="true" applyFont="true">
      <alignment wrapText="false" horizontal="center" vertical="center"/>
    </xf>
    <xf numFmtId="0" fontId="595" fillId="0" borderId="26" xfId="0" applyBorder="true" applyFont="true">
      <alignment wrapText="false" horizontal="center" vertical="center"/>
    </xf>
    <xf numFmtId="0" fontId="596" fillId="0" borderId="26" xfId="0" applyBorder="true" applyFont="true">
      <alignment wrapText="false" horizontal="left" vertical="center"/>
    </xf>
    <xf numFmtId="0" fontId="597" fillId="0" borderId="0" xfId="0" applyFont="true">
      <alignment wrapText="false" horizontal="center" vertical="center"/>
    </xf>
    <xf numFmtId="0" fontId="598" fillId="0" borderId="30" xfId="0" applyBorder="true" applyFont="true">
      <alignment wrapText="true" horizontal="center" vertical="center"/>
    </xf>
    <xf numFmtId="0" fontId="599" fillId="0" borderId="34" xfId="0" applyBorder="true" applyFont="true">
      <alignment wrapText="true" horizontal="center" vertical="center"/>
    </xf>
    <xf numFmtId="0" fontId="600" fillId="0" borderId="34" xfId="0" applyBorder="true" applyFont="true">
      <alignment wrapText="false" horizontal="center" vertical="center"/>
    </xf>
    <xf numFmtId="0" fontId="601" fillId="0" borderId="36" xfId="0" applyBorder="true" applyFont="true">
      <alignment wrapText="false" horizontal="center" vertical="center"/>
    </xf>
    <xf numFmtId="0" fontId="602" fillId="0" borderId="34" xfId="0" applyBorder="true" applyFont="true">
      <alignment wrapText="false" horizontal="center" vertical="center"/>
    </xf>
    <xf numFmtId="0" fontId="603" fillId="0" borderId="34" xfId="0" applyBorder="true" applyFont="true">
      <alignment wrapText="false" horizontal="center" vertical="center"/>
    </xf>
    <xf numFmtId="0" fontId="604" fillId="0" borderId="30" xfId="0" applyBorder="true" applyFont="true">
      <alignment wrapText="false" horizontal="center" vertical="center"/>
    </xf>
    <xf numFmtId="0" fontId="605" fillId="0" borderId="34" xfId="0" applyBorder="true" applyFont="true">
      <alignment wrapText="false" horizontal="center" vertical="center"/>
    </xf>
    <xf numFmtId="164" fontId="606" fillId="0" borderId="34" xfId="0" applyBorder="true" applyNumberFormat="true" applyFont="true">
      <alignment wrapText="false" horizontal="right" vertical="center"/>
    </xf>
    <xf numFmtId="164" fontId="607" fillId="0" borderId="34" xfId="0" applyBorder="true" applyNumberFormat="true" applyFont="true">
      <alignment wrapText="false" horizontal="right" vertical="center"/>
    </xf>
    <xf numFmtId="164" fontId="608" fillId="0" borderId="34" xfId="0" applyBorder="true" applyNumberFormat="true" applyFont="true">
      <alignment wrapText="false" horizontal="right" vertical="center"/>
    </xf>
    <xf numFmtId="0" fontId="609" fillId="0" borderId="30" xfId="0" applyBorder="true" applyFont="true">
      <alignment wrapText="false" horizontal="left" vertical="center"/>
    </xf>
    <xf numFmtId="0" fontId="610" fillId="0" borderId="34" xfId="0" applyBorder="true" applyFont="true">
      <alignment wrapText="false" horizontal="left" vertical="center"/>
    </xf>
    <xf numFmtId="164" fontId="611" fillId="0" borderId="34" xfId="0" applyBorder="true" applyNumberFormat="true" applyFont="true">
      <alignment wrapText="false" horizontal="right" vertical="center"/>
    </xf>
    <xf numFmtId="164" fontId="612" fillId="0" borderId="34" xfId="0" applyBorder="true" applyNumberFormat="true" applyFont="true">
      <alignment wrapText="false" horizontal="right" vertical="center"/>
    </xf>
    <xf numFmtId="0" fontId="613" fillId="0" borderId="0" xfId="0" applyFont="true">
      <alignment horizontal="center" vertical="center"/>
    </xf>
    <xf numFmtId="0" fontId="614" fillId="0" borderId="0" xfId="0" applyFont="true">
      <alignment horizontal="right" vertical="center"/>
    </xf>
    <xf numFmtId="0" fontId="615" fillId="0" borderId="0" xfId="0" applyFont="true">
      <alignment horizontal="left" vertical="center"/>
    </xf>
    <xf numFmtId="0" fontId="615" fillId="0" borderId="0" xfId="0" applyFont="true">
      <alignment horizontal="center" vertical="center"/>
    </xf>
    <xf numFmtId="0" fontId="615" fillId="0" borderId="0" xfId="0" applyFont="true">
      <alignment horizontal="right" vertical="center"/>
    </xf>
    <xf numFmtId="0" fontId="616" fillId="0" borderId="20" xfId="0" applyBorder="true" applyFont="true">
      <alignment wrapText="false" horizontal="center" vertical="center"/>
    </xf>
    <xf numFmtId="0" fontId="617" fillId="0" borderId="26" xfId="0" applyBorder="true" applyFont="true">
      <alignment wrapText="false" horizontal="center" vertical="center"/>
    </xf>
    <xf numFmtId="0" fontId="618" fillId="0" borderId="26" xfId="0" applyBorder="true" applyFont="true">
      <alignment wrapText="false" horizontal="left" vertical="center"/>
    </xf>
    <xf numFmtId="0" fontId="619" fillId="0" borderId="36" xfId="0" applyBorder="true" applyFont="true">
      <alignment wrapText="false" horizontal="left" vertical="center"/>
    </xf>
    <xf numFmtId="0" fontId="620" fillId="0" borderId="30" xfId="0" applyBorder="true" applyFont="true">
      <alignment wrapText="true" horizontal="center" vertical="center"/>
    </xf>
    <xf numFmtId="0" fontId="621" fillId="0" borderId="34" xfId="0" applyBorder="true" applyFont="true">
      <alignment wrapText="true" horizontal="center" vertical="center"/>
    </xf>
    <xf numFmtId="0" fontId="622" fillId="0" borderId="34" xfId="0" applyBorder="true" applyFont="true">
      <alignment wrapText="false" horizontal="center" vertical="center"/>
    </xf>
    <xf numFmtId="0" fontId="623" fillId="0" borderId="34" xfId="0" applyBorder="true" applyFont="true">
      <alignment wrapText="true" horizontal="center" vertical="center"/>
    </xf>
    <xf numFmtId="0" fontId="624" fillId="0" borderId="34" xfId="0" applyBorder="true" applyFont="true">
      <alignment wrapText="false" horizontal="center" vertical="center"/>
    </xf>
    <xf numFmtId="0" fontId="625" fillId="0" borderId="34" xfId="0" applyBorder="true" applyFont="true">
      <alignment wrapText="false" horizontal="center" vertical="center"/>
    </xf>
    <xf numFmtId="0" fontId="626" fillId="0" borderId="30" xfId="0" applyBorder="true" applyFont="true">
      <alignment wrapText="false" horizontal="right" vertical="center"/>
    </xf>
    <xf numFmtId="0" fontId="627" fillId="0" borderId="34" xfId="0" applyBorder="true" applyFont="true">
      <alignment wrapText="false" horizontal="right" vertical="center"/>
    </xf>
    <xf numFmtId="0" fontId="628" fillId="0" borderId="34" xfId="0" applyBorder="true" applyFont="true">
      <alignment wrapText="false" horizontal="center" vertical="center"/>
    </xf>
    <xf numFmtId="164" fontId="629" fillId="0" borderId="34" xfId="0" applyBorder="true" applyNumberFormat="true" applyFont="true">
      <alignment wrapText="false" horizontal="right" vertical="center"/>
    </xf>
    <xf numFmtId="0" fontId="630" fillId="0" borderId="30" xfId="0" applyBorder="true" applyFont="true">
      <alignment wrapText="false" horizontal="left" vertical="center"/>
    </xf>
    <xf numFmtId="0" fontId="631" fillId="0" borderId="34" xfId="0" applyBorder="true" applyFont="true">
      <alignment wrapText="false" horizontal="left" vertical="center"/>
    </xf>
    <xf numFmtId="0" fontId="632" fillId="0" borderId="34" xfId="0" applyBorder="true" applyFont="true">
      <alignment wrapText="false" horizontal="left" vertical="center"/>
    </xf>
    <xf numFmtId="0" fontId="633" fillId="0" borderId="34" xfId="0" applyBorder="true" applyFont="true">
      <alignment wrapText="false" horizontal="left" vertical="center"/>
    </xf>
    <xf numFmtId="164" fontId="634" fillId="0" borderId="34" xfId="0" applyBorder="true" applyNumberFormat="true" applyFont="true">
      <alignment wrapText="false" horizontal="right" vertical="center"/>
    </xf>
    <xf numFmtId="0" fontId="635" fillId="0" borderId="34" xfId="0" applyBorder="true" applyFont="true">
      <alignment wrapText="false" horizontal="center" vertical="center"/>
    </xf>
    <xf numFmtId="164" fontId="636" fillId="0" borderId="34" xfId="0" applyBorder="true" applyNumberFormat="true" applyFont="true">
      <alignment wrapText="false" horizontal="right" vertical="center"/>
    </xf>
    <xf numFmtId="164" fontId="637" fillId="0" borderId="34" xfId="0" applyBorder="true" applyNumberFormat="true" applyFont="true">
      <alignment wrapText="false" horizontal="right" vertical="center"/>
    </xf>
    <xf numFmtId="0" fontId="638" fillId="0" borderId="0" xfId="0" applyFont="true">
      <alignment horizontal="center" vertical="center"/>
    </xf>
    <xf numFmtId="0" fontId="639" fillId="0" borderId="0" xfId="0" applyFont="true">
      <alignment horizontal="right" vertical="center"/>
    </xf>
    <xf numFmtId="0" fontId="640" fillId="0" borderId="0" xfId="0" applyFont="true">
      <alignment horizontal="left" vertical="center"/>
    </xf>
    <xf numFmtId="0" fontId="640" fillId="0" borderId="0" xfId="0" applyFont="true">
      <alignment horizontal="center" vertical="center"/>
    </xf>
    <xf numFmtId="0" fontId="640" fillId="0" borderId="0" xfId="0" applyFont="true">
      <alignment horizontal="right" vertical="center"/>
    </xf>
    <xf numFmtId="0" fontId="641" fillId="0" borderId="20" xfId="0" applyBorder="true" applyFont="true">
      <alignment wrapText="false" horizontal="center" vertical="center"/>
    </xf>
    <xf numFmtId="0" fontId="642" fillId="0" borderId="26" xfId="0" applyBorder="true" applyFont="true">
      <alignment wrapText="false" horizontal="center" vertical="center"/>
    </xf>
    <xf numFmtId="0" fontId="643" fillId="0" borderId="0" xfId="0" applyFont="true">
      <alignment wrapText="false" horizontal="left" vertical="center"/>
    </xf>
    <xf numFmtId="0" fontId="644" fillId="0" borderId="30" xfId="0" applyBorder="true" applyFont="true">
      <alignment wrapText="true" horizontal="center" vertical="center"/>
    </xf>
    <xf numFmtId="0" fontId="645" fillId="0" borderId="34" xfId="0" applyBorder="true" applyFont="true">
      <alignment wrapText="true" horizontal="center" vertical="center"/>
    </xf>
    <xf numFmtId="0" fontId="646" fillId="0" borderId="34" xfId="0" applyBorder="true" applyFont="true">
      <alignment wrapText="false" horizontal="left" vertical="center"/>
    </xf>
    <xf numFmtId="0" fontId="647" fillId="0" borderId="34" xfId="0" applyBorder="true" applyFont="true">
      <alignment wrapText="false" horizontal="left" vertical="center"/>
    </xf>
    <xf numFmtId="0" fontId="648" fillId="0" borderId="36" xfId="0" applyBorder="true" applyFont="true">
      <alignment wrapText="false" horizontal="left" vertical="center"/>
    </xf>
    <xf numFmtId="0" fontId="649" fillId="0" borderId="34" xfId="0" applyBorder="true" applyFont="true">
      <alignment wrapText="false" horizontal="center" vertical="center"/>
    </xf>
    <xf numFmtId="0" fontId="650" fillId="0" borderId="34" xfId="0" applyBorder="true" applyFont="true">
      <alignment wrapText="false" horizontal="center" vertical="center"/>
    </xf>
    <xf numFmtId="164" fontId="651" fillId="0" borderId="34" xfId="0" applyBorder="true" applyNumberFormat="true" applyFont="true">
      <alignment wrapText="false" horizontal="right" vertical="center"/>
    </xf>
    <xf numFmtId="164" fontId="652" fillId="0" borderId="34" xfId="0" applyBorder="true" applyNumberFormat="true" applyFont="true">
      <alignment wrapText="false" horizontal="right" vertical="center"/>
    </xf>
    <xf numFmtId="0" fontId="653" fillId="0" borderId="30" xfId="0" applyBorder="true" applyFont="true">
      <alignment wrapText="false" horizontal="left" vertical="center"/>
    </xf>
    <xf numFmtId="0" fontId="654" fillId="0" borderId="34" xfId="0" applyBorder="true" applyFont="true">
      <alignment wrapText="false" horizontal="left" vertical="center"/>
    </xf>
    <xf numFmtId="164" fontId="655" fillId="0" borderId="34" xfId="0" applyBorder="true" applyNumberFormat="true" applyFont="true">
      <alignment wrapText="false" horizontal="right" vertical="center"/>
    </xf>
    <xf numFmtId="164" fontId="656" fillId="0" borderId="34" xfId="0" applyBorder="true" applyNumberFormat="true" applyFont="true">
      <alignment wrapText="false" horizontal="right" vertical="center"/>
    </xf>
    <xf numFmtId="164" fontId="657" fillId="0" borderId="34" xfId="0" applyBorder="true" applyNumberFormat="true" applyFont="true">
      <alignment wrapText="false" horizontal="right" vertical="center"/>
    </xf>
    <xf numFmtId="0" fontId="658" fillId="0" borderId="0" xfId="0" applyFont="true">
      <alignment horizontal="center" vertical="center"/>
    </xf>
    <xf numFmtId="0" fontId="659" fillId="0" borderId="0" xfId="0" applyFont="true">
      <alignment horizontal="right" vertical="center"/>
    </xf>
    <xf numFmtId="0" fontId="660" fillId="0" borderId="0" xfId="0" applyFont="true">
      <alignment horizontal="left" vertical="center"/>
    </xf>
    <xf numFmtId="0" fontId="660" fillId="0" borderId="0" xfId="0" applyFont="true">
      <alignment horizontal="center" vertical="center"/>
    </xf>
    <xf numFmtId="0" fontId="660" fillId="0" borderId="0" xfId="0" applyFont="true">
      <alignment horizontal="right" vertical="center"/>
    </xf>
    <xf numFmtId="0" fontId="661" fillId="0" borderId="20" xfId="0" applyBorder="true" applyFont="true">
      <alignment wrapText="false" horizontal="center" vertical="center"/>
    </xf>
    <xf numFmtId="0" fontId="662" fillId="0" borderId="26" xfId="0" applyBorder="true" applyFont="true">
      <alignment wrapText="false" horizontal="center" vertical="center"/>
    </xf>
    <xf numFmtId="0" fontId="663" fillId="0" borderId="26" xfId="0" applyBorder="true" applyFont="true">
      <alignment wrapText="false" horizontal="left" vertical="center"/>
    </xf>
    <xf numFmtId="0" fontId="664" fillId="0" borderId="26" xfId="0" applyBorder="true" applyFont="true">
      <alignment wrapText="false" horizontal="center" vertical="center"/>
    </xf>
    <xf numFmtId="0" fontId="665" fillId="0" borderId="30" xfId="0" applyBorder="true" applyFont="true">
      <alignment wrapText="true" horizontal="center" vertical="center"/>
    </xf>
    <xf numFmtId="0" fontId="666" fillId="0" borderId="34" xfId="0" applyBorder="true" applyFont="true">
      <alignment wrapText="true" horizontal="center" vertical="center"/>
    </xf>
    <xf numFmtId="0" fontId="667" fillId="0" borderId="34" xfId="0" applyBorder="true" applyFont="true">
      <alignment wrapText="false" horizontal="center" vertical="center"/>
    </xf>
    <xf numFmtId="0" fontId="668" fillId="0" borderId="34" xfId="0" applyBorder="true" applyFont="true">
      <alignment wrapText="true" horizontal="center" vertical="center"/>
    </xf>
    <xf numFmtId="0" fontId="669" fillId="0" borderId="34" xfId="0" applyBorder="true" applyFont="true">
      <alignment wrapText="false" horizontal="center" vertical="center"/>
    </xf>
    <xf numFmtId="0" fontId="670" fillId="0" borderId="34" xfId="0" applyBorder="true" applyFont="true">
      <alignment wrapText="false" horizontal="center" vertical="center"/>
    </xf>
    <xf numFmtId="0" fontId="671" fillId="0" borderId="30" xfId="0" applyBorder="true" applyFont="true">
      <alignment wrapText="false" horizontal="center" vertical="center"/>
    </xf>
    <xf numFmtId="0" fontId="672" fillId="0" borderId="34" xfId="0" applyBorder="true" applyFont="true">
      <alignment wrapText="false" horizontal="center" vertical="center"/>
    </xf>
    <xf numFmtId="164" fontId="673" fillId="0" borderId="34" xfId="0" applyBorder="true" applyNumberFormat="true" applyFont="true">
      <alignment wrapText="false" horizontal="right" vertical="center"/>
    </xf>
    <xf numFmtId="0" fontId="674" fillId="0" borderId="34" xfId="0" applyBorder="true" applyFont="true">
      <alignment wrapText="false" horizontal="center" vertical="center"/>
    </xf>
    <xf numFmtId="164" fontId="675" fillId="0" borderId="34" xfId="0" applyBorder="true" applyNumberFormat="true" applyFont="true">
      <alignment wrapText="false" horizontal="right" vertical="center"/>
    </xf>
    <xf numFmtId="164" fontId="676" fillId="0" borderId="34" xfId="0" applyBorder="true" applyNumberFormat="true" applyFont="true">
      <alignment wrapText="false" horizontal="right" vertical="center"/>
    </xf>
    <xf numFmtId="0" fontId="677" fillId="0" borderId="30" xfId="0" applyBorder="true" applyFont="true">
      <alignment wrapText="false" horizontal="left" vertical="center"/>
    </xf>
    <xf numFmtId="0" fontId="678" fillId="0" borderId="34" xfId="0" applyBorder="true" applyFont="true">
      <alignment wrapText="false" horizontal="left" vertical="center"/>
    </xf>
    <xf numFmtId="164" fontId="679" fillId="0" borderId="34" xfId="0" applyBorder="true" applyNumberFormat="true" applyFont="true">
      <alignment wrapText="false" horizontal="right" vertical="center"/>
    </xf>
    <xf numFmtId="0" fontId="680" fillId="0" borderId="34" xfId="0" applyBorder="true" applyFont="true">
      <alignment wrapText="false" horizontal="center" vertical="center"/>
    </xf>
    <xf numFmtId="164" fontId="681" fillId="0" borderId="34" xfId="0" applyBorder="true" applyNumberFormat="true" applyFont="true">
      <alignment wrapText="false" horizontal="right" vertical="center"/>
    </xf>
    <xf numFmtId="0" fontId="682" fillId="0" borderId="0" xfId="0" applyFont="true">
      <alignment wrapText="false" horizontal="left" vertical="center"/>
    </xf>
    <xf numFmtId="0" fontId="683" fillId="0" borderId="0" xfId="0" applyFont="true">
      <alignment horizontal="center" vertical="center"/>
    </xf>
    <xf numFmtId="0" fontId="684" fillId="0" borderId="0" xfId="0" applyFont="true">
      <alignment horizontal="right" vertical="center"/>
    </xf>
    <xf numFmtId="0" fontId="685" fillId="0" borderId="0" xfId="0" applyFont="true">
      <alignment horizontal="left" vertical="center"/>
    </xf>
    <xf numFmtId="0" fontId="685" fillId="0" borderId="0" xfId="0" applyFont="true">
      <alignment horizontal="center" vertical="center"/>
    </xf>
    <xf numFmtId="0" fontId="685" fillId="0" borderId="0" xfId="0" applyFont="true">
      <alignment horizontal="right" vertical="center"/>
    </xf>
    <xf numFmtId="0" fontId="686" fillId="0" borderId="20" xfId="0" applyBorder="true" applyFont="true">
      <alignment wrapText="false" horizontal="center" vertical="center"/>
    </xf>
    <xf numFmtId="0" fontId="687" fillId="0" borderId="26" xfId="0" applyBorder="true" applyFont="true">
      <alignment wrapText="false" horizontal="center" vertical="center"/>
    </xf>
    <xf numFmtId="0" fontId="688" fillId="0" borderId="26" xfId="0" applyBorder="true" applyFont="true">
      <alignment wrapText="false" horizontal="left" vertical="center"/>
    </xf>
    <xf numFmtId="0" fontId="689" fillId="0" borderId="26" xfId="0" applyBorder="true" applyFont="true">
      <alignment wrapText="false" horizontal="center" vertical="center"/>
    </xf>
    <xf numFmtId="0" fontId="690" fillId="0" borderId="30" xfId="0" applyBorder="true" applyFont="true">
      <alignment wrapText="true" horizontal="center" vertical="center"/>
    </xf>
    <xf numFmtId="0" fontId="691" fillId="0" borderId="34" xfId="0" applyBorder="true" applyFont="true">
      <alignment wrapText="true" horizontal="center" vertical="center"/>
    </xf>
    <xf numFmtId="0" fontId="692" fillId="0" borderId="34" xfId="0" applyBorder="true" applyFont="true">
      <alignment wrapText="false" horizontal="center" vertical="center"/>
    </xf>
    <xf numFmtId="0" fontId="693" fillId="0" borderId="34" xfId="0" applyBorder="true" applyFont="true">
      <alignment wrapText="true" horizontal="center" vertical="center"/>
    </xf>
    <xf numFmtId="0" fontId="694" fillId="0" borderId="34" xfId="0" applyBorder="true" applyFont="true">
      <alignment wrapText="false" horizontal="center" vertical="center"/>
    </xf>
    <xf numFmtId="0" fontId="695" fillId="0" borderId="34" xfId="0" applyBorder="true" applyFont="true">
      <alignment wrapText="false" horizontal="center" vertical="center"/>
    </xf>
    <xf numFmtId="0" fontId="696" fillId="0" borderId="30" xfId="0" applyBorder="true" applyFont="true">
      <alignment wrapText="false" horizontal="center" vertical="center"/>
    </xf>
    <xf numFmtId="0" fontId="697" fillId="0" borderId="34" xfId="0" applyBorder="true" applyFont="true">
      <alignment wrapText="false" horizontal="center" vertical="center"/>
    </xf>
    <xf numFmtId="164" fontId="698" fillId="0" borderId="34" xfId="0" applyBorder="true" applyNumberFormat="true" applyFont="true">
      <alignment wrapText="false" horizontal="right" vertical="center"/>
    </xf>
    <xf numFmtId="0" fontId="699" fillId="0" borderId="34" xfId="0" applyBorder="true" applyFont="true">
      <alignment wrapText="false" horizontal="center" vertical="center"/>
    </xf>
    <xf numFmtId="164" fontId="700" fillId="0" borderId="34" xfId="0" applyBorder="true" applyNumberFormat="true" applyFont="true">
      <alignment wrapText="false" horizontal="right" vertical="center"/>
    </xf>
    <xf numFmtId="0" fontId="701" fillId="0" borderId="30" xfId="0" applyBorder="true" applyFont="true">
      <alignment wrapText="false" horizontal="left" vertical="center"/>
    </xf>
    <xf numFmtId="0" fontId="702" fillId="0" borderId="34" xfId="0" applyBorder="true" applyFont="true">
      <alignment wrapText="false" horizontal="left" vertical="center"/>
    </xf>
    <xf numFmtId="164" fontId="703" fillId="0" borderId="34" xfId="0" applyBorder="true" applyNumberFormat="true" applyFont="true">
      <alignment wrapText="false" horizontal="right" vertical="center"/>
    </xf>
    <xf numFmtId="0" fontId="704" fillId="0" borderId="34" xfId="0" applyBorder="true" applyFont="true">
      <alignment wrapText="false" horizontal="center" vertical="center"/>
    </xf>
    <xf numFmtId="0" fontId="705" fillId="0" borderId="34" xfId="0" applyBorder="true" applyFont="true">
      <alignment wrapText="false" horizontal="right" vertical="center"/>
    </xf>
    <xf numFmtId="0" fontId="706" fillId="0" borderId="34" xfId="0" applyBorder="true" applyFont="true">
      <alignment wrapText="false" horizontal="center" vertical="center"/>
    </xf>
    <xf numFmtId="0" fontId="707" fillId="0" borderId="0" xfId="0" applyFont="true">
      <alignment horizontal="center" vertical="center"/>
    </xf>
    <xf numFmtId="0" fontId="708" fillId="0" borderId="0" xfId="0" applyFont="true">
      <alignment horizontal="right" vertical="center"/>
    </xf>
    <xf numFmtId="0" fontId="709" fillId="0" borderId="0" xfId="0" applyFont="true">
      <alignment horizontal="left" vertical="center"/>
    </xf>
    <xf numFmtId="0" fontId="709" fillId="0" borderId="0" xfId="0" applyFont="true">
      <alignment horizontal="center" vertical="center"/>
    </xf>
    <xf numFmtId="0" fontId="709" fillId="0" borderId="0" xfId="0" applyFont="true">
      <alignment horizontal="right" vertical="center"/>
    </xf>
    <xf numFmtId="0" fontId="710" fillId="0" borderId="20" xfId="0" applyBorder="true" applyFont="true">
      <alignment wrapText="false" horizontal="center" vertical="center"/>
    </xf>
    <xf numFmtId="0" fontId="711" fillId="0" borderId="26" xfId="0" applyBorder="true" applyFont="true">
      <alignment wrapText="false" horizontal="center" vertical="center"/>
    </xf>
    <xf numFmtId="0" fontId="712" fillId="0" borderId="26" xfId="0" applyBorder="true" applyFont="true">
      <alignment wrapText="false" horizontal="left" vertical="center"/>
    </xf>
    <xf numFmtId="0" fontId="713" fillId="0" borderId="26" xfId="0" applyBorder="true" applyFont="true">
      <alignment wrapText="false" horizontal="center" vertical="center"/>
    </xf>
    <xf numFmtId="0" fontId="714" fillId="0" borderId="36" xfId="0" applyBorder="true" applyFont="true">
      <alignment wrapText="false" horizontal="left" vertical="center"/>
    </xf>
    <xf numFmtId="0" fontId="715" fillId="0" borderId="30" xfId="0" applyBorder="true" applyFont="true">
      <alignment wrapText="true" horizontal="center" vertical="center"/>
    </xf>
    <xf numFmtId="0" fontId="716" fillId="0" borderId="34" xfId="0" applyBorder="true" applyFont="true">
      <alignment wrapText="true" horizontal="center" vertical="center"/>
    </xf>
    <xf numFmtId="0" fontId="717" fillId="0" borderId="34" xfId="0" applyBorder="true" applyFont="true">
      <alignment wrapText="false" horizontal="center" vertical="center"/>
    </xf>
    <xf numFmtId="0" fontId="718" fillId="0" borderId="34" xfId="0" applyBorder="true" applyFont="true">
      <alignment wrapText="true" horizontal="center" vertical="center"/>
    </xf>
    <xf numFmtId="0" fontId="719" fillId="0" borderId="34" xfId="0" applyBorder="true" applyFont="true">
      <alignment wrapText="false" horizontal="center" vertical="center"/>
    </xf>
    <xf numFmtId="164" fontId="720" fillId="0" borderId="34" xfId="0" applyBorder="true" applyNumberFormat="true" applyFont="true">
      <alignment wrapText="false" horizontal="right" vertical="center"/>
    </xf>
    <xf numFmtId="164" fontId="721" fillId="0" borderId="34" xfId="0" applyBorder="true" applyNumberFormat="true" applyFont="true">
      <alignment wrapText="false" horizontal="right" vertical="center"/>
    </xf>
    <xf numFmtId="0" fontId="722" fillId="0" borderId="34" xfId="0" applyBorder="true" applyFont="true">
      <alignment wrapText="false" horizontal="center" vertical="center"/>
    </xf>
    <xf numFmtId="164" fontId="723" fillId="0" borderId="34" xfId="0" applyBorder="true" applyNumberFormat="true" applyFont="true">
      <alignment wrapText="false" horizontal="right" vertical="center"/>
    </xf>
    <xf numFmtId="0" fontId="724" fillId="0" borderId="30" xfId="0" applyBorder="true" applyFont="true">
      <alignment wrapText="false" horizontal="left" vertical="center"/>
    </xf>
    <xf numFmtId="0" fontId="725" fillId="0" borderId="34" xfId="0" applyBorder="true" applyFont="true">
      <alignment wrapText="false" horizontal="left" vertical="center"/>
    </xf>
    <xf numFmtId="0" fontId="726" fillId="0" borderId="34" xfId="0" applyBorder="true" applyFont="true">
      <alignment wrapText="false" horizontal="left" vertical="center"/>
    </xf>
    <xf numFmtId="0" fontId="727" fillId="0" borderId="34" xfId="0" applyBorder="true" applyFont="true">
      <alignment wrapText="false" horizontal="left" vertical="center"/>
    </xf>
    <xf numFmtId="0" fontId="728" fillId="0" borderId="34" xfId="0" applyBorder="true" applyFont="true">
      <alignment wrapText="false" horizontal="left" vertical="center"/>
    </xf>
    <xf numFmtId="0" fontId="729" fillId="0" borderId="34" xfId="0" applyBorder="true" applyFont="true">
      <alignment wrapText="false" horizontal="left" vertical="center"/>
    </xf>
    <xf numFmtId="0" fontId="730" fillId="0" borderId="34" xfId="0" applyBorder="true" applyFont="true">
      <alignment wrapText="false" horizontal="left" vertical="center"/>
    </xf>
    <xf numFmtId="164" fontId="731" fillId="0" borderId="34" xfId="0" applyBorder="true" applyNumberFormat="true" applyFont="true">
      <alignment wrapText="false" horizontal="right" vertical="center"/>
    </xf>
    <xf numFmtId="164" fontId="732" fillId="0" borderId="34" xfId="0" applyBorder="true" applyNumberFormat="true" applyFont="true">
      <alignment wrapText="false" horizontal="right" vertical="center"/>
    </xf>
    <xf numFmtId="0" fontId="733" fillId="0" borderId="34" xfId="0" applyBorder="true" applyFont="true">
      <alignment wrapText="false" horizontal="center" vertical="center"/>
    </xf>
    <xf numFmtId="0" fontId="734" fillId="0" borderId="34" xfId="0" applyBorder="true" applyFont="true">
      <alignment wrapText="false" horizontal="center" vertical="center"/>
    </xf>
    <xf numFmtId="164" fontId="735" fillId="0" borderId="34" xfId="0" applyBorder="true" applyNumberFormat="true" applyFont="true">
      <alignment wrapText="false" horizontal="right" vertical="center"/>
    </xf>
    <xf numFmtId="0" fontId="736" fillId="0" borderId="0" xfId="0" applyFont="true">
      <alignment horizontal="center" vertical="center"/>
    </xf>
    <xf numFmtId="0" fontId="737" fillId="0" borderId="0" xfId="0" applyFont="true">
      <alignment horizontal="right" vertical="center"/>
    </xf>
    <xf numFmtId="0" fontId="738" fillId="0" borderId="0" xfId="0" applyFont="true">
      <alignment horizontal="left" vertical="center"/>
    </xf>
    <xf numFmtId="0" fontId="738" fillId="0" borderId="0" xfId="0" applyFont="true">
      <alignment horizontal="center" vertical="center"/>
    </xf>
    <xf numFmtId="0" fontId="738" fillId="0" borderId="0" xfId="0" applyFont="true">
      <alignment horizontal="right" vertical="center"/>
    </xf>
    <xf numFmtId="0" fontId="739" fillId="0" borderId="20" xfId="0" applyBorder="true" applyFont="true">
      <alignment wrapText="false" horizontal="center" vertical="center"/>
    </xf>
    <xf numFmtId="0" fontId="740" fillId="0" borderId="26" xfId="0" applyBorder="true" applyFont="true">
      <alignment wrapText="false" horizontal="center" vertical="center"/>
    </xf>
    <xf numFmtId="0" fontId="741" fillId="0" borderId="36" xfId="0" applyBorder="true" applyFont="true">
      <alignment wrapText="false" horizontal="center" vertical="center"/>
    </xf>
    <xf numFmtId="0" fontId="742" fillId="0" borderId="26" xfId="0" applyBorder="true" applyFont="true">
      <alignment wrapText="false" horizontal="left" vertical="center"/>
    </xf>
    <xf numFmtId="0" fontId="743" fillId="0" borderId="30" xfId="0" applyBorder="true" applyFont="true">
      <alignment wrapText="true" horizontal="center" vertical="center"/>
    </xf>
    <xf numFmtId="0" fontId="744" fillId="0" borderId="34" xfId="0" applyBorder="true" applyFont="true">
      <alignment wrapText="true" horizontal="center" vertical="center"/>
    </xf>
    <xf numFmtId="0" fontId="745" fillId="0" borderId="34" xfId="0" applyBorder="true" applyFont="true">
      <alignment wrapText="false" horizontal="center" vertical="center"/>
    </xf>
    <xf numFmtId="0" fontId="746" fillId="0" borderId="34" xfId="0" applyBorder="true" applyFont="true">
      <alignment wrapText="true" horizontal="center" vertical="center"/>
    </xf>
    <xf numFmtId="0" fontId="747" fillId="0" borderId="34" xfId="0" applyBorder="true" applyFont="true">
      <alignment wrapText="false" horizontal="center" vertical="center"/>
    </xf>
    <xf numFmtId="0" fontId="748" fillId="0" borderId="30" xfId="0" applyBorder="true" applyFont="true">
      <alignment wrapText="false" horizontal="right" vertical="center"/>
    </xf>
    <xf numFmtId="0" fontId="749" fillId="0" borderId="34" xfId="0" applyBorder="true" applyFont="true">
      <alignment wrapText="false" horizontal="right" vertical="center"/>
    </xf>
    <xf numFmtId="0" fontId="750" fillId="0" borderId="34" xfId="0" applyBorder="true" applyFont="true">
      <alignment wrapText="false" horizontal="center" vertical="center"/>
    </xf>
    <xf numFmtId="164" fontId="751" fillId="0" borderId="34" xfId="0" applyBorder="true" applyNumberFormat="true" applyFont="true">
      <alignment wrapText="false" horizontal="right" vertical="center"/>
    </xf>
    <xf numFmtId="164" fontId="752" fillId="0" borderId="34" xfId="0" applyBorder="true" applyNumberFormat="true" applyFont="true">
      <alignment wrapText="false" horizontal="center" vertical="center"/>
    </xf>
    <xf numFmtId="164" fontId="753" fillId="0" borderId="34" xfId="0" applyBorder="true" applyNumberFormat="true" applyFont="true">
      <alignment wrapText="false" horizontal="right" vertical="center"/>
    </xf>
    <xf numFmtId="164" fontId="754" fillId="0" borderId="34" xfId="0" applyBorder="true" applyNumberFormat="true" applyFont="true">
      <alignment wrapText="false" horizontal="center" vertical="center"/>
    </xf>
    <xf numFmtId="0" fontId="755" fillId="0" borderId="30" xfId="0" applyBorder="true" applyFont="true">
      <alignment wrapText="false" horizontal="left" vertical="center"/>
    </xf>
    <xf numFmtId="0" fontId="756" fillId="0" borderId="34" xfId="0" applyBorder="true" applyFont="true">
      <alignment wrapText="false" horizontal="left" vertical="center"/>
    </xf>
    <xf numFmtId="0" fontId="757" fillId="0" borderId="34" xfId="0" applyBorder="true" applyFont="true">
      <alignment wrapText="false" horizontal="left" vertical="center"/>
    </xf>
    <xf numFmtId="164" fontId="758" fillId="0" borderId="34" xfId="0" applyBorder="true" applyNumberFormat="true" applyFont="true">
      <alignment wrapText="false" horizontal="right" vertical="center"/>
    </xf>
    <xf numFmtId="164" fontId="759" fillId="0" borderId="34" xfId="0" applyBorder="true" applyNumberFormat="true" applyFont="true">
      <alignment wrapText="false" horizontal="center" vertical="center"/>
    </xf>
    <xf numFmtId="164" fontId="760" fillId="0" borderId="34" xfId="0" applyBorder="true" applyNumberFormat="true" applyFont="true">
      <alignment wrapText="false" horizontal="right" vertical="center"/>
    </xf>
    <xf numFmtId="164" fontId="761" fillId="0" borderId="34" xfId="0" applyBorder="true" applyNumberFormat="true" applyFont="true">
      <alignment wrapText="false" horizontal="center" vertical="center"/>
    </xf>
    <xf numFmtId="0" fontId="762" fillId="0" borderId="0" xfId="0" applyFont="true">
      <alignment horizontal="center" vertical="center"/>
    </xf>
    <xf numFmtId="0" fontId="763" fillId="0" borderId="0" xfId="0" applyFont="true">
      <alignment horizontal="right" vertical="center"/>
    </xf>
    <xf numFmtId="0" fontId="764" fillId="0" borderId="0" xfId="0" applyFont="true">
      <alignment horizontal="left" vertical="center"/>
    </xf>
    <xf numFmtId="0" fontId="764" fillId="0" borderId="0" xfId="0" applyFont="true">
      <alignment horizontal="center" vertical="center"/>
    </xf>
    <xf numFmtId="0" fontId="764" fillId="0" borderId="0" xfId="0" applyFont="true">
      <alignment horizontal="right" vertical="center"/>
    </xf>
    <xf numFmtId="0" fontId="765" fillId="0" borderId="20" xfId="0" applyBorder="true" applyFont="true">
      <alignment wrapText="false" horizontal="center" vertical="center"/>
    </xf>
    <xf numFmtId="0" fontId="766" fillId="0" borderId="26" xfId="0" applyBorder="true" applyFont="true">
      <alignment wrapText="false" horizontal="center" vertical="center"/>
    </xf>
    <xf numFmtId="0" fontId="767" fillId="0" borderId="30" xfId="0" applyBorder="true" applyFont="true">
      <alignment wrapText="true" horizontal="center" vertical="center"/>
    </xf>
    <xf numFmtId="0" fontId="768" fillId="0" borderId="34" xfId="0" applyBorder="true" applyFont="true">
      <alignment wrapText="true" horizontal="center" vertical="center"/>
    </xf>
    <xf numFmtId="165" fontId="769" fillId="0" borderId="34" xfId="0" applyBorder="true" applyNumberFormat="true" applyFont="true">
      <alignment wrapText="false" horizontal="right" vertical="center"/>
    </xf>
    <xf numFmtId="0" fontId="770" fillId="0" borderId="30" xfId="0" applyBorder="true" applyFont="true">
      <alignment wrapText="false" horizontal="left" vertical="center"/>
    </xf>
    <xf numFmtId="0" fontId="771" fillId="0" borderId="34" xfId="0" applyBorder="true" applyFont="true">
      <alignment wrapText="false" horizontal="left" vertical="center"/>
    </xf>
    <xf numFmtId="165" fontId="772" fillId="0" borderId="34" xfId="0" applyBorder="true" applyNumberFormat="true" applyFont="true">
      <alignment wrapText="false" horizontal="right" vertical="center"/>
    </xf>
    <xf numFmtId="165" fontId="773" fillId="0" borderId="34" xfId="0" applyBorder="true" applyNumberFormat="true" applyFont="true">
      <alignment wrapText="false" horizontal="right" vertical="center"/>
    </xf>
    <xf numFmtId="0" fontId="774" fillId="0" borderId="0" xfId="0" applyFont="true">
      <alignment horizontal="center" vertical="center"/>
    </xf>
    <xf numFmtId="0" fontId="775" fillId="0" borderId="0" xfId="0" applyFont="true">
      <alignment horizontal="right" vertical="center"/>
    </xf>
    <xf numFmtId="0" fontId="776" fillId="0" borderId="0" xfId="0" applyFont="true">
      <alignment horizontal="left" vertical="center"/>
    </xf>
    <xf numFmtId="0" fontId="776" fillId="0" borderId="0" xfId="0" applyFont="true">
      <alignment horizontal="center" vertical="center"/>
    </xf>
    <xf numFmtId="0" fontId="776" fillId="0" borderId="0" xfId="0" applyFont="true">
      <alignment horizontal="right" vertical="center"/>
    </xf>
    <xf numFmtId="0" fontId="777" fillId="0" borderId="20" xfId="0" applyBorder="true" applyFont="true">
      <alignment wrapText="false" horizontal="center" vertical="center"/>
    </xf>
    <xf numFmtId="0" fontId="778" fillId="0" borderId="26" xfId="0" applyBorder="true" applyFont="true">
      <alignment wrapText="false" horizontal="center" vertical="center"/>
    </xf>
    <xf numFmtId="0" fontId="779" fillId="0" borderId="30" xfId="0" applyBorder="true" applyFont="true">
      <alignment wrapText="false" horizontal="center" vertical="center"/>
    </xf>
    <xf numFmtId="0" fontId="780" fillId="0" borderId="34" xfId="0" applyBorder="true" applyFont="true">
      <alignment wrapText="false" horizontal="center" vertical="center"/>
    </xf>
    <xf numFmtId="0" fontId="781" fillId="0" borderId="30" xfId="0" applyBorder="true" applyFont="true">
      <alignment wrapText="false" horizontal="left" vertical="center"/>
    </xf>
    <xf numFmtId="0" fontId="782" fillId="0" borderId="34" xfId="0" applyBorder="true" applyFont="true">
      <alignment wrapText="false" horizontal="left" vertical="center"/>
    </xf>
    <xf numFmtId="165" fontId="783" fillId="0" borderId="34" xfId="0" applyBorder="true" applyNumberFormat="true" applyFont="true">
      <alignment wrapText="false" horizontal="right" vertical="center"/>
    </xf>
    <xf numFmtId="164" fontId="784" fillId="0" borderId="34" xfId="0" applyBorder="true" applyNumberFormat="true" applyFont="true">
      <alignment wrapText="false" horizontal="right" vertical="center"/>
    </xf>
    <xf numFmtId="0" fontId="785" fillId="0" borderId="34" xfId="0" applyBorder="true" applyFont="true">
      <alignment wrapText="false" horizontal="left" vertical="center"/>
    </xf>
    <xf numFmtId="0" fontId="786" fillId="0" borderId="34" xfId="0" applyBorder="true" applyFont="true">
      <alignment wrapText="false" horizontal="center" vertical="center"/>
    </xf>
    <xf numFmtId="164" fontId="787" fillId="0" borderId="34" xfId="0" applyBorder="true" applyNumberFormat="true" applyFont="true">
      <alignment wrapText="false" horizontal="right" vertical="center"/>
    </xf>
    <xf numFmtId="0" fontId="788" fillId="0" borderId="34" xfId="0" applyBorder="true" applyFont="true">
      <alignment wrapText="false" horizontal="left" vertical="center"/>
    </xf>
    <xf numFmtId="0" fontId="789" fillId="0" borderId="34" xfId="0" applyBorder="true" applyFont="true">
      <alignment wrapText="false" horizontal="center" vertical="center"/>
    </xf>
    <xf numFmtId="165" fontId="790" fillId="0" borderId="34" xfId="0" applyBorder="true" applyNumberFormat="true" applyFont="true">
      <alignment wrapText="false" horizontal="right" vertical="center"/>
    </xf>
    <xf numFmtId="0" fontId="791" fillId="0" borderId="34" xfId="0" applyBorder="true" applyFont="true">
      <alignment wrapText="false" horizontal="center" vertical="center"/>
    </xf>
    <xf numFmtId="164" fontId="792" fillId="0" borderId="34" xfId="0" applyBorder="true" applyNumberFormat="true" applyFont="true">
      <alignment wrapText="false" horizontal="right" vertical="center"/>
    </xf>
    <xf numFmtId="0" fontId="793" fillId="0" borderId="34" xfId="0" applyBorder="true" applyFont="true">
      <alignment wrapText="false" horizontal="right" vertical="center"/>
    </xf>
    <xf numFmtId="0" fontId="794" fillId="0" borderId="28" xfId="0" applyBorder="true" applyFont="true">
      <alignment wrapText="false" horizontal="left" vertical="center"/>
    </xf>
    <xf numFmtId="0" fontId="795" fillId="0" borderId="32" xfId="0" applyBorder="true" applyFont="true">
      <alignment wrapText="false" horizontal="center" vertical="center"/>
    </xf>
    <xf numFmtId="164" fontId="796" fillId="0" borderId="32" xfId="0" applyBorder="true" applyNumberFormat="true" applyFont="true">
      <alignment wrapText="false" horizontal="right" vertical="center"/>
    </xf>
    <xf numFmtId="0" fontId="797" fillId="0" borderId="32" xfId="0" applyBorder="true" applyFont="true">
      <alignment wrapText="false" horizontal="left" vertical="center"/>
    </xf>
    <xf numFmtId="0" fontId="798" fillId="0" borderId="32" xfId="0" applyBorder="true" applyFont="true">
      <alignment wrapText="false" horizontal="center" vertical="center"/>
    </xf>
    <xf numFmtId="0" fontId="799" fillId="0" borderId="32" xfId="0" applyBorder="true" applyFont="true">
      <alignment wrapText="false" horizontal="right" vertical="center"/>
    </xf>
    <xf numFmtId="0" fontId="800" fillId="0" borderId="0" xfId="0" applyFont="true">
      <alignment wrapText="false" horizontal="left" vertical="center"/>
    </xf>
    <xf numFmtId="0" fontId="801" fillId="0" borderId="0" xfId="0" applyFont="true">
      <alignment horizontal="center" vertical="center"/>
    </xf>
    <xf numFmtId="0" fontId="802" fillId="0" borderId="0" xfId="0" applyFont="true">
      <alignment horizontal="right" vertical="center"/>
    </xf>
    <xf numFmtId="0" fontId="803" fillId="0" borderId="0" xfId="0" applyFont="true">
      <alignment horizontal="left" vertical="center"/>
    </xf>
    <xf numFmtId="0" fontId="803" fillId="0" borderId="0" xfId="0" applyFont="true">
      <alignment horizontal="center" vertical="center"/>
    </xf>
    <xf numFmtId="0" fontId="803" fillId="0" borderId="0" xfId="0" applyFont="true">
      <alignment horizontal="right" vertical="center"/>
    </xf>
    <xf numFmtId="0" fontId="804" fillId="0" borderId="20" xfId="0" applyBorder="true" applyFont="true">
      <alignment wrapText="false" horizontal="center" vertical="center"/>
    </xf>
    <xf numFmtId="0" fontId="805" fillId="0" borderId="26" xfId="0" applyBorder="true" applyFont="true">
      <alignment wrapText="false" horizontal="center" vertical="center"/>
    </xf>
    <xf numFmtId="0" fontId="806" fillId="0" borderId="26" xfId="0" applyBorder="true" applyFont="true">
      <alignment wrapText="false" horizontal="center" vertical="center"/>
    </xf>
    <xf numFmtId="0" fontId="807" fillId="0" borderId="30" xfId="0" applyBorder="true" applyFont="true">
      <alignment wrapText="false" horizontal="center" vertical="center"/>
    </xf>
    <xf numFmtId="0" fontId="808" fillId="0" borderId="34" xfId="0" applyBorder="true" applyFont="true">
      <alignment wrapText="false" horizontal="center" vertical="center"/>
    </xf>
    <xf numFmtId="0" fontId="809" fillId="0" borderId="34" xfId="0" applyBorder="true" applyFont="true">
      <alignment wrapText="false" horizontal="center" vertical="center"/>
    </xf>
    <xf numFmtId="0" fontId="810" fillId="0" borderId="30" xfId="0" applyBorder="true" applyFont="true">
      <alignment wrapText="false" horizontal="left" vertical="center"/>
    </xf>
    <xf numFmtId="0" fontId="811" fillId="0" borderId="34" xfId="0" applyBorder="true" applyFont="true">
      <alignment wrapText="false" horizontal="left" vertical="center"/>
    </xf>
    <xf numFmtId="164" fontId="812" fillId="0" borderId="34" xfId="0" applyBorder="true" applyNumberFormat="true" applyFont="true">
      <alignment wrapText="false" horizontal="center" vertical="center"/>
    </xf>
    <xf numFmtId="164" fontId="813" fillId="0" borderId="34" xfId="0" applyBorder="true" applyNumberFormat="true" applyFont="true">
      <alignment wrapText="false" horizontal="right" vertical="center"/>
    </xf>
    <xf numFmtId="165" fontId="814" fillId="0" borderId="34" xfId="0" applyBorder="true" applyNumberFormat="true" applyFont="true">
      <alignment wrapText="false" horizontal="right" vertical="center"/>
    </xf>
    <xf numFmtId="165" fontId="815" fillId="0" borderId="34" xfId="0" applyBorder="true" applyNumberFormat="true" applyFont="true">
      <alignment wrapText="false" horizontal="right" vertical="center"/>
    </xf>
    <xf numFmtId="0" fontId="816" fillId="0" borderId="34" xfId="0" applyBorder="true" applyFont="true">
      <alignment wrapText="false" horizontal="center" vertical="center"/>
    </xf>
    <xf numFmtId="164" fontId="817" fillId="0" borderId="34" xfId="0" applyBorder="true" applyNumberFormat="true" applyFont="true">
      <alignment wrapText="false" horizontal="right" vertical="center"/>
    </xf>
    <xf numFmtId="164" fontId="818" fillId="0" borderId="34" xfId="0" applyBorder="true" applyNumberFormat="true" applyFont="true">
      <alignment wrapText="false" horizontal="right" vertical="center"/>
    </xf>
    <xf numFmtId="0" fontId="819" fillId="0" borderId="34" xfId="0" applyBorder="true" applyFont="true">
      <alignment wrapText="false" horizontal="center" vertical="center"/>
    </xf>
    <xf numFmtId="0" fontId="820" fillId="0" borderId="34" xfId="0" applyBorder="true" applyFont="true">
      <alignment wrapText="false" horizontal="center" vertical="center"/>
    </xf>
    <xf numFmtId="0" fontId="821" fillId="0" borderId="30" xfId="0" applyBorder="true" applyFont="true">
      <alignment wrapText="false" horizontal="left" vertical="center"/>
    </xf>
    <xf numFmtId="0" fontId="822" fillId="0" borderId="34" xfId="0" applyBorder="true" applyFont="true">
      <alignment wrapText="false" horizontal="center" vertical="center"/>
    </xf>
    <xf numFmtId="164" fontId="823" fillId="0" borderId="34" xfId="0" applyBorder="true" applyNumberFormat="true" applyFont="true">
      <alignment wrapText="false" horizontal="right" vertical="center"/>
    </xf>
    <xf numFmtId="0" fontId="824" fillId="0" borderId="34" xfId="0" applyBorder="true" applyFont="true">
      <alignment wrapText="false" horizontal="center" vertical="center"/>
    </xf>
    <xf numFmtId="0" fontId="825" fillId="0" borderId="34" xfId="0" applyBorder="true" applyFont="true">
      <alignment wrapText="false" horizontal="center" vertical="center"/>
    </xf>
    <xf numFmtId="0" fontId="826" fillId="0" borderId="0" xfId="0" applyFont="true">
      <alignment wrapText="true" horizontal="left" vertical="center"/>
    </xf>
    <xf numFmtId="0" fontId="827" fillId="0" borderId="0" xfId="0" applyFont="true">
      <alignment wrapText="true" horizontal="center" vertical="center"/>
    </xf>
    <xf numFmtId="0" fontId="828" fillId="0" borderId="0" xfId="0" applyFont="true">
      <alignment horizontal="center" vertical="center"/>
    </xf>
    <xf numFmtId="0" fontId="829" fillId="0" borderId="0" xfId="0" applyFont="true">
      <alignment horizontal="right" vertical="center"/>
    </xf>
    <xf numFmtId="0" fontId="830" fillId="0" borderId="0" xfId="0" applyFont="true">
      <alignment horizontal="left" vertical="center"/>
    </xf>
    <xf numFmtId="0" fontId="830" fillId="0" borderId="0" xfId="0" applyFont="true">
      <alignment horizontal="center" vertical="center"/>
    </xf>
    <xf numFmtId="0" fontId="830" fillId="0" borderId="0" xfId="0" applyFont="true">
      <alignment horizontal="right" vertical="center"/>
    </xf>
    <xf numFmtId="0" fontId="831" fillId="0" borderId="20" xfId="0" applyBorder="true" applyFont="true">
      <alignment wrapText="false" horizontal="center" vertical="center"/>
    </xf>
    <xf numFmtId="0" fontId="832" fillId="0" borderId="26" xfId="0" applyBorder="true" applyFont="true">
      <alignment wrapText="false" horizontal="center" vertical="center"/>
    </xf>
    <xf numFmtId="0" fontId="833" fillId="0" borderId="26" xfId="0" applyBorder="true" applyFont="true">
      <alignment wrapText="false" horizontal="left" vertical="center"/>
    </xf>
    <xf numFmtId="0" fontId="834" fillId="0" borderId="26" xfId="0" applyBorder="true" applyFont="true">
      <alignment wrapText="false" horizontal="center" vertical="center"/>
    </xf>
    <xf numFmtId="0" fontId="835" fillId="0" borderId="30" xfId="0" applyBorder="true" applyFont="true">
      <alignment wrapText="true" horizontal="center" vertical="center"/>
    </xf>
    <xf numFmtId="0" fontId="836" fillId="0" borderId="34" xfId="0" applyBorder="true" applyFont="true">
      <alignment wrapText="true" horizontal="center" vertical="center"/>
    </xf>
    <xf numFmtId="0" fontId="837" fillId="0" borderId="34" xfId="0" applyBorder="true" applyFont="true">
      <alignment wrapText="false" horizontal="left" vertical="center"/>
    </xf>
    <xf numFmtId="0" fontId="838" fillId="0" borderId="34" xfId="0" applyBorder="true" applyFont="true">
      <alignment wrapText="false" horizontal="left" vertical="center"/>
    </xf>
    <xf numFmtId="0" fontId="839" fillId="0" borderId="0" xfId="0" applyFont="true">
      <alignment wrapText="false" horizontal="left" vertical="center"/>
    </xf>
    <xf numFmtId="0" fontId="840" fillId="0" borderId="34" xfId="0" applyBorder="true" applyFont="true">
      <alignment wrapText="false" horizontal="center" vertical="center"/>
    </xf>
    <xf numFmtId="0" fontId="841" fillId="0" borderId="34" xfId="0" applyBorder="true" applyFont="true">
      <alignment wrapText="false" horizontal="center" vertical="center"/>
    </xf>
    <xf numFmtId="0" fontId="842" fillId="0" borderId="36" xfId="0" applyBorder="true" applyFont="true">
      <alignment wrapText="false" horizontal="left" vertical="center"/>
    </xf>
    <xf numFmtId="0" fontId="843" fillId="0" borderId="34" xfId="0" applyBorder="true" applyFont="true">
      <alignment wrapText="false" horizontal="center" vertical="center"/>
    </xf>
    <xf numFmtId="0" fontId="844" fillId="0" borderId="34" xfId="0" applyBorder="true" applyFont="true">
      <alignment wrapText="false" horizontal="center" vertical="center"/>
    </xf>
    <xf numFmtId="0" fontId="845" fillId="0" borderId="30" xfId="0" applyBorder="true" applyFont="true">
      <alignment wrapText="false" horizontal="right" vertical="center"/>
    </xf>
    <xf numFmtId="0" fontId="846" fillId="0" borderId="34" xfId="0" applyBorder="true" applyFont="true">
      <alignment wrapText="false" horizontal="right" vertical="center"/>
    </xf>
    <xf numFmtId="0" fontId="847" fillId="0" borderId="34" xfId="0" applyBorder="true" applyFont="true">
      <alignment wrapText="false" horizontal="center" vertical="center"/>
    </xf>
    <xf numFmtId="164" fontId="848" fillId="0" borderId="34" xfId="0" applyBorder="true" applyNumberFormat="true" applyFont="true">
      <alignment wrapText="false" horizontal="right" vertical="center"/>
    </xf>
    <xf numFmtId="164" fontId="849" fillId="0" borderId="34" xfId="0" applyBorder="true" applyNumberFormat="true" applyFont="true">
      <alignment wrapText="false" horizontal="right" vertical="center"/>
    </xf>
    <xf numFmtId="0" fontId="850" fillId="0" borderId="34" xfId="0" applyBorder="true" applyFont="true">
      <alignment wrapText="true" horizontal="left" vertical="center"/>
    </xf>
    <xf numFmtId="0" fontId="851" fillId="0" borderId="30" xfId="0" applyBorder="true" applyFont="true">
      <alignment wrapText="false" horizontal="left" vertical="center"/>
    </xf>
    <xf numFmtId="0" fontId="852" fillId="0" borderId="34" xfId="0" applyBorder="true" applyFont="true">
      <alignment wrapText="false" horizontal="left" vertical="center"/>
    </xf>
    <xf numFmtId="164" fontId="853" fillId="0" borderId="34" xfId="0" applyBorder="true" applyNumberFormat="true" applyFont="true">
      <alignment wrapText="false" horizontal="right" vertical="center"/>
    </xf>
    <xf numFmtId="164" fontId="854" fillId="0" borderId="34" xfId="0" applyBorder="true" applyNumberFormat="true" applyFont="true">
      <alignment wrapText="false" horizontal="right" vertical="center"/>
    </xf>
    <xf numFmtId="164" fontId="855" fillId="0" borderId="34" xfId="0" applyBorder="true" applyNumberFormat="true" applyFont="true">
      <alignment wrapText="false" horizontal="right" vertical="center"/>
    </xf>
    <xf numFmtId="164" fontId="856" fillId="0" borderId="34" xfId="0" applyBorder="true" applyNumberFormat="true" applyFont="true">
      <alignment wrapText="false" horizontal="right" vertical="center"/>
    </xf>
    <xf numFmtId="0" fontId="857" fillId="0" borderId="34" xfId="0" applyBorder="true" applyFont="true">
      <alignment wrapText="true" horizontal="left" vertical="center"/>
    </xf>
    <xf numFmtId="0" fontId="858" fillId="0" borderId="0" xfId="0" applyFont="true">
      <alignment wrapText="false" horizontal="left" vertical="center"/>
    </xf>
    <xf numFmtId="0" fontId="859" fillId="0" borderId="0" xfId="0" applyFont="true">
      <alignment wrapText="false" horizontal="left" vertical="center"/>
    </xf>
    <xf numFmtId="164" fontId="860" fillId="0" borderId="0" xfId="0" applyNumberFormat="true" applyFont="true">
      <alignment wrapText="false" horizontal="left" vertical="center"/>
    </xf>
    <xf numFmtId="0" fontId="861" fillId="0" borderId="0" xfId="0" applyFont="true">
      <alignment wrapText="false" horizontal="left" vertical="center"/>
    </xf>
    <xf numFmtId="0" fontId="862" fillId="0" borderId="0" xfId="0" applyFont="true">
      <alignment horizontal="center" vertical="center"/>
    </xf>
    <xf numFmtId="0" fontId="863" fillId="0" borderId="0" xfId="0" applyFont="true">
      <alignment horizontal="left" vertical="center"/>
    </xf>
    <xf numFmtId="0" fontId="863" fillId="0" borderId="0" xfId="0" applyFont="true">
      <alignment horizontal="center" vertical="center"/>
    </xf>
    <xf numFmtId="0" fontId="863" fillId="0" borderId="0" xfId="0" applyFont="true">
      <alignment horizontal="right" vertical="center"/>
    </xf>
    <xf numFmtId="0" fontId="864" fillId="0" borderId="20" xfId="0" applyBorder="true" applyFont="true">
      <alignment wrapText="false" horizontal="center" vertical="center"/>
    </xf>
    <xf numFmtId="0" fontId="865" fillId="0" borderId="26" xfId="0" applyBorder="true" applyFont="true">
      <alignment wrapText="false" horizontal="center" vertical="center"/>
    </xf>
    <xf numFmtId="0" fontId="866" fillId="0" borderId="36" xfId="0" applyBorder="true" applyFont="true">
      <alignment wrapText="false" horizontal="center" vertical="center"/>
    </xf>
    <xf numFmtId="0" fontId="867" fillId="0" borderId="26" xfId="0" applyBorder="true" applyFont="true">
      <alignment wrapText="false" horizontal="center" vertical="center"/>
    </xf>
    <xf numFmtId="0" fontId="868" fillId="0" borderId="30" xfId="0" applyBorder="true" applyFont="true">
      <alignment wrapText="false" horizontal="center" vertical="center"/>
    </xf>
    <xf numFmtId="0" fontId="869" fillId="0" borderId="34" xfId="0" applyBorder="true" applyFont="true">
      <alignment wrapText="false" horizontal="center" vertical="center"/>
    </xf>
    <xf numFmtId="0" fontId="870" fillId="0" borderId="34" xfId="0" applyBorder="true" applyFont="true">
      <alignment wrapText="false" horizontal="center" vertical="center"/>
    </xf>
    <xf numFmtId="0" fontId="871" fillId="0" borderId="34" xfId="0" applyBorder="true" applyFont="true">
      <alignment wrapText="false" horizontal="center" vertical="center"/>
    </xf>
    <xf numFmtId="0" fontId="872" fillId="0" borderId="30" xfId="0" applyBorder="true" applyFont="true">
      <alignment wrapText="false" horizontal="left" vertical="center"/>
    </xf>
    <xf numFmtId="164" fontId="873" fillId="0" borderId="34" xfId="0" applyBorder="true" applyNumberFormat="true" applyFont="true">
      <alignment wrapText="false" horizontal="right" vertical="center"/>
    </xf>
    <xf numFmtId="164" fontId="874" fillId="0" borderId="34" xfId="0" applyBorder="true" applyNumberFormat="true" applyFont="true">
      <alignment wrapText="false" horizontal="right" vertical="center"/>
    </xf>
    <xf numFmtId="0" fontId="875" fillId="0" borderId="34" xfId="0" applyBorder="true" applyFont="true">
      <alignment wrapText="true" horizontal="left" vertical="center"/>
    </xf>
    <xf numFmtId="164" fontId="876" fillId="0" borderId="34" xfId="0" applyBorder="true" applyNumberFormat="true" applyFont="true">
      <alignment wrapText="false" horizontal="right" vertical="center"/>
    </xf>
    <xf numFmtId="0" fontId="877" fillId="0" borderId="34" xfId="0" applyBorder="true" applyFont="true">
      <alignment wrapText="true" horizontal="left" vertical="center"/>
    </xf>
    <xf numFmtId="0" fontId="878" fillId="0" borderId="34" xfId="0" applyBorder="true" applyFont="true">
      <alignment wrapText="false" horizontal="center" vertical="center"/>
    </xf>
    <xf numFmtId="0" fontId="879" fillId="0" borderId="0" xfId="0" applyFont="true">
      <alignment wrapText="true" horizontal="left" vertical="center"/>
    </xf>
    <xf numFmtId="0" fontId="880" fillId="0" borderId="0" xfId="0" applyFont="true">
      <alignment wrapText="true" horizontal="left" vertical="center"/>
    </xf>
    <xf numFmtId="0" fontId="881" fillId="0" borderId="0" xfId="0" applyFont="true">
      <alignment wrapText="true" horizontal="left" vertical="center"/>
    </xf>
    <xf numFmtId="0" fontId="882" fillId="0" borderId="0" xfId="0" applyFont="true">
      <alignment horizontal="center" vertical="center"/>
    </xf>
    <xf numFmtId="0" fontId="883" fillId="0" borderId="0" xfId="0" applyFont="true">
      <alignment horizontal="left" vertical="center"/>
    </xf>
    <xf numFmtId="0" fontId="883" fillId="0" borderId="0" xfId="0" applyFont="true">
      <alignment horizontal="center" vertical="center"/>
    </xf>
    <xf numFmtId="0" fontId="883" fillId="0" borderId="0" xfId="0" applyFont="true">
      <alignment horizontal="right" vertical="center"/>
    </xf>
    <xf numFmtId="0" fontId="884" fillId="0" borderId="20" xfId="0" applyBorder="true" applyFont="true">
      <alignment wrapText="false" horizontal="center" vertical="center"/>
    </xf>
    <xf numFmtId="0" fontId="885" fillId="0" borderId="26" xfId="0" applyBorder="true" applyFont="true">
      <alignment wrapText="false" horizontal="center" vertical="center"/>
    </xf>
    <xf numFmtId="0" fontId="886" fillId="0" borderId="30" xfId="0" applyBorder="true" applyFont="true">
      <alignment wrapText="false" horizontal="center" vertical="center"/>
    </xf>
    <xf numFmtId="0" fontId="887" fillId="0" borderId="34" xfId="0" applyBorder="true" applyFont="true">
      <alignment wrapText="false" horizontal="center" vertical="center"/>
    </xf>
    <xf numFmtId="0" fontId="888" fillId="0" borderId="30" xfId="0" applyBorder="true" applyFont="true">
      <alignment wrapText="false" horizontal="left" vertical="center"/>
    </xf>
    <xf numFmtId="0" fontId="889" fillId="0" borderId="34" xfId="0" applyBorder="true" applyFont="true">
      <alignment wrapText="false" horizontal="center" vertical="center"/>
    </xf>
    <xf numFmtId="164" fontId="890" fillId="0" borderId="34" xfId="0" applyBorder="true" applyNumberFormat="true" applyFont="true">
      <alignment wrapText="false" horizontal="right" vertical="center"/>
    </xf>
    <xf numFmtId="164" fontId="891" fillId="0" borderId="34" xfId="0" applyBorder="true" applyNumberFormat="true" applyFont="true">
      <alignment wrapText="false" horizontal="right" vertical="center"/>
    </xf>
    <xf numFmtId="166" fontId="892" fillId="0" borderId="34" xfId="0" applyBorder="true" applyNumberFormat="true" applyFont="true">
      <alignment wrapText="false" horizontal="right" vertical="center"/>
    </xf>
    <xf numFmtId="0" fontId="893" fillId="0" borderId="34" xfId="0" applyBorder="true" applyFont="true">
      <alignment wrapText="true" horizontal="left" vertical="center"/>
    </xf>
    <xf numFmtId="0" fontId="894" fillId="0" borderId="30" xfId="0" applyBorder="true" applyFont="true">
      <alignment wrapText="false" horizontal="left" vertical="center"/>
    </xf>
    <xf numFmtId="0" fontId="895" fillId="0" borderId="34" xfId="0" applyBorder="true" applyFont="true">
      <alignment wrapText="false" horizontal="center" vertical="center"/>
    </xf>
    <xf numFmtId="164" fontId="896" fillId="0" borderId="34" xfId="0" applyBorder="true" applyNumberFormat="true" applyFont="true">
      <alignment wrapText="false" horizontal="right" vertical="center"/>
    </xf>
    <xf numFmtId="164" fontId="897" fillId="0" borderId="34" xfId="0" applyBorder="true" applyNumberFormat="true" applyFont="true">
      <alignment wrapText="false" horizontal="right" vertical="center"/>
    </xf>
    <xf numFmtId="166" fontId="898" fillId="0" borderId="34" xfId="0" applyBorder="true" applyNumberFormat="true" applyFont="true">
      <alignment wrapText="false" horizontal="right" vertical="center"/>
    </xf>
    <xf numFmtId="0" fontId="899" fillId="0" borderId="34" xfId="0" applyBorder="true" applyFont="true">
      <alignment wrapText="true" horizontal="left" vertical="center"/>
    </xf>
    <xf numFmtId="164" fontId="900" fillId="0" borderId="34" xfId="0" applyBorder="true" applyNumberFormat="true" applyFont="true">
      <alignment wrapText="false" horizontal="right" vertical="bottom"/>
    </xf>
    <xf numFmtId="166" fontId="901" fillId="0" borderId="34" xfId="0" applyBorder="true" applyNumberFormat="true" applyFont="true">
      <alignment wrapText="false" horizontal="right" vertical="center"/>
    </xf>
    <xf numFmtId="164" fontId="902" fillId="0" borderId="34" xfId="0" applyBorder="true" applyNumberFormat="true" applyFont="true">
      <alignment wrapText="false" horizontal="right" vertical="center"/>
    </xf>
    <xf numFmtId="164" fontId="903" fillId="0" borderId="34" xfId="0" applyBorder="true" applyNumberFormat="true" applyFont="true">
      <alignment wrapText="false" horizontal="right" vertical="center"/>
    </xf>
    <xf numFmtId="166" fontId="904" fillId="0" borderId="34" xfId="0" applyBorder="true" applyNumberFormat="true" applyFont="true">
      <alignment wrapText="false" horizontal="right" vertical="center"/>
    </xf>
    <xf numFmtId="0" fontId="905" fillId="0" borderId="34" xfId="0" applyBorder="true" applyFont="true">
      <alignment wrapText="true" horizontal="left" vertical="center"/>
    </xf>
    <xf numFmtId="0" fontId="906" fillId="0" borderId="34" xfId="0" applyBorder="true" applyFont="true">
      <alignment wrapText="false" horizontal="center" vertical="center"/>
    </xf>
    <xf numFmtId="0" fontId="907" fillId="0" borderId="34" xfId="0" applyBorder="true" applyFont="true">
      <alignment wrapText="false" horizontal="center" vertical="center"/>
    </xf>
    <xf numFmtId="165" fontId="908" fillId="0" borderId="34" xfId="0" applyBorder="true" applyNumberFormat="true" applyFont="true">
      <alignment wrapText="false" horizontal="right" vertical="center"/>
    </xf>
    <xf numFmtId="165" fontId="909" fillId="0" borderId="34" xfId="0" applyBorder="true" applyNumberFormat="true" applyFont="true">
      <alignment wrapText="false" horizontal="right" vertical="center"/>
    </xf>
    <xf numFmtId="166" fontId="910" fillId="0" borderId="34" xfId="0" applyBorder="true" applyNumberFormat="true" applyFont="true">
      <alignment wrapText="false" horizontal="right" vertical="center"/>
    </xf>
    <xf numFmtId="165" fontId="911" fillId="0" borderId="34" xfId="0" applyBorder="true" applyNumberFormat="true" applyFont="true">
      <alignment wrapText="false" horizontal="right" vertical="center"/>
    </xf>
    <xf numFmtId="165" fontId="912" fillId="0" borderId="34" xfId="0" applyBorder="true" applyNumberFormat="true" applyFont="true">
      <alignment wrapText="false" horizontal="right" vertical="center"/>
    </xf>
    <xf numFmtId="0" fontId="913" fillId="0" borderId="30" xfId="0" applyBorder="true" applyFont="true">
      <alignment wrapText="false" horizontal="left" vertical="center"/>
    </xf>
    <xf numFmtId="0" fontId="914" fillId="0" borderId="34" xfId="0" applyBorder="true" applyFont="true">
      <alignment wrapText="false" horizontal="center" vertical="center"/>
    </xf>
    <xf numFmtId="165" fontId="915" fillId="0" borderId="34" xfId="0" applyBorder="true" applyNumberFormat="true" applyFont="true">
      <alignment wrapText="false" horizontal="right" vertical="center"/>
    </xf>
    <xf numFmtId="0" fontId="916" fillId="0" borderId="34" xfId="0" applyBorder="true" applyFont="true">
      <alignment wrapText="true" horizontal="left" vertical="center"/>
    </xf>
    <xf numFmtId="0" fontId="917" fillId="0" borderId="34" xfId="0" applyBorder="true" applyFont="true">
      <alignment wrapText="false" horizontal="center" vertical="center"/>
    </xf>
    <xf numFmtId="166" fontId="918" fillId="0" borderId="34" xfId="0" applyBorder="true" applyNumberFormat="true" applyFont="true">
      <alignment wrapText="false" horizontal="right" vertical="center"/>
    </xf>
    <xf numFmtId="166" fontId="919" fillId="0" borderId="34" xfId="0" applyBorder="true" applyNumberFormat="true" applyFont="true">
      <alignment wrapText="false" horizontal="right" vertical="center"/>
    </xf>
    <xf numFmtId="0" fontId="920" fillId="0" borderId="0" xfId="0" applyFont="true">
      <alignment wrapText="false" horizontal="left" vertical="center"/>
    </xf>
    <xf numFmtId="0" fontId="921" fillId="0" borderId="0" xfId="0" applyFont="true">
      <alignment wrapText="false" horizontal="center" vertical="center"/>
    </xf>
    <xf numFmtId="0" fontId="922" fillId="0" borderId="0" xfId="0" applyFont="true">
      <alignment wrapText="false" horizontal="left" vertical="center"/>
    </xf>
    <xf numFmtId="0" fontId="923" fillId="0" borderId="0" xfId="0" applyFont="true">
      <alignment horizontal="center" vertical="center"/>
    </xf>
    <xf numFmtId="0" fontId="924" fillId="0" borderId="0" xfId="0" applyFont="true">
      <alignment horizontal="left" vertical="center"/>
    </xf>
    <xf numFmtId="0" fontId="924" fillId="0" borderId="0" xfId="0" applyFont="true">
      <alignment horizontal="center" vertical="center"/>
    </xf>
    <xf numFmtId="0" fontId="924" fillId="0" borderId="0" xfId="0" applyFont="true">
      <alignment horizontal="right" vertical="center"/>
    </xf>
    <xf numFmtId="0" fontId="925" fillId="0" borderId="20" xfId="0" applyBorder="true" applyFont="true">
      <alignment wrapText="false" horizontal="center" vertical="center"/>
    </xf>
    <xf numFmtId="0" fontId="926" fillId="0" borderId="26" xfId="0" applyBorder="true" applyFont="true">
      <alignment wrapText="false" horizontal="center" vertical="center"/>
    </xf>
    <xf numFmtId="0" fontId="927" fillId="0" borderId="30" xfId="0" applyBorder="true" applyFont="true">
      <alignment wrapText="false" horizontal="center" vertical="center"/>
    </xf>
    <xf numFmtId="0" fontId="928" fillId="0" borderId="34" xfId="0" applyBorder="true" applyFont="true">
      <alignment wrapText="false" horizontal="center" vertical="center"/>
    </xf>
    <xf numFmtId="0" fontId="929" fillId="0" borderId="30" xfId="0" applyBorder="true" applyFont="true">
      <alignment wrapText="false" horizontal="left" vertical="center"/>
    </xf>
    <xf numFmtId="164" fontId="930" fillId="0" borderId="34" xfId="0" applyBorder="true" applyNumberFormat="true" applyFont="true">
      <alignment wrapText="false" horizontal="right" vertical="center"/>
    </xf>
    <xf numFmtId="0" fontId="931" fillId="0" borderId="34" xfId="0" applyBorder="true" applyFont="true">
      <alignment wrapText="false" horizontal="center" vertical="center"/>
    </xf>
    <xf numFmtId="0" fontId="932" fillId="0" borderId="34" xfId="0" applyBorder="true" applyFont="true">
      <alignment wrapText="true" horizontal="left" vertical="center"/>
    </xf>
    <xf numFmtId="0" fontId="933" fillId="0" borderId="34" xfId="0" applyBorder="true" applyFont="true">
      <alignment wrapText="true" horizontal="left" vertical="center"/>
    </xf>
    <xf numFmtId="0" fontId="934" fillId="0" borderId="0" xfId="0" applyFont="true">
      <alignment wrapText="true" horizontal="left" vertical="center"/>
    </xf>
    <xf numFmtId="0" fontId="935" fillId="0" borderId="0" xfId="0" applyFont="true">
      <alignment horizontal="center" vertical="center"/>
    </xf>
    <xf numFmtId="0" fontId="936" fillId="0" borderId="0" xfId="0" applyFont="true">
      <alignment horizontal="left" vertical="center"/>
    </xf>
    <xf numFmtId="0" fontId="936" fillId="0" borderId="0" xfId="0" applyFont="true">
      <alignment horizontal="center" vertical="center"/>
    </xf>
    <xf numFmtId="0" fontId="936" fillId="0" borderId="0" xfId="0" applyFont="true">
      <alignment horizontal="right" vertical="center"/>
    </xf>
    <xf numFmtId="0" fontId="937" fillId="0" borderId="20" xfId="0" applyBorder="true" applyFont="true">
      <alignment wrapText="false" horizontal="center" vertical="center"/>
    </xf>
    <xf numFmtId="0" fontId="938" fillId="0" borderId="26" xfId="0" applyBorder="true" applyFont="true">
      <alignment wrapText="false" horizontal="center" vertical="center"/>
    </xf>
    <xf numFmtId="0" fontId="939" fillId="0" borderId="30" xfId="0" applyBorder="true" applyFont="true">
      <alignment wrapText="false" horizontal="center" vertical="center"/>
    </xf>
    <xf numFmtId="0" fontId="940" fillId="0" borderId="34" xfId="0" applyBorder="true" applyFont="true">
      <alignment wrapText="false" horizontal="center" vertical="center"/>
    </xf>
    <xf numFmtId="0" fontId="941" fillId="0" borderId="30" xfId="0" applyBorder="true" applyFont="true">
      <alignment wrapText="false" horizontal="left" vertical="center"/>
    </xf>
    <xf numFmtId="164" fontId="942" fillId="0" borderId="34" xfId="0" applyBorder="true" applyNumberFormat="true" applyFont="true">
      <alignment wrapText="false" horizontal="right" vertical="center"/>
    </xf>
    <xf numFmtId="0" fontId="943" fillId="0" borderId="34" xfId="0" applyBorder="true" applyFont="true">
      <alignment wrapText="false" horizontal="left" vertical="center"/>
    </xf>
    <xf numFmtId="0" fontId="944" fillId="0" borderId="34" xfId="0" applyBorder="true" applyFont="true">
      <alignment wrapText="false" horizontal="right" vertical="center"/>
    </xf>
    <xf numFmtId="0" fontId="945" fillId="0" borderId="0" xfId="0" applyFont="true">
      <alignment wrapText="false" horizontal="left" vertical="center"/>
    </xf>
    <xf numFmtId="164" fontId="946" fillId="0" borderId="0" xfId="0" applyNumberFormat="true" applyFont="true">
      <alignment wrapText="false" horizontal="left" vertical="center"/>
    </xf>
    <xf numFmtId="0" fontId="947" fillId="0" borderId="0" xfId="0" applyFont="true">
      <alignment horizontal="center" vertical="center"/>
    </xf>
    <xf numFmtId="0" fontId="948" fillId="0" borderId="0" xfId="0" applyFont="true">
      <alignment horizontal="left" vertical="center"/>
    </xf>
    <xf numFmtId="0" fontId="948" fillId="0" borderId="0" xfId="0" applyFont="true">
      <alignment horizontal="center" vertical="center"/>
    </xf>
    <xf numFmtId="0" fontId="948" fillId="0" borderId="0" xfId="0" applyFont="true">
      <alignment horizontal="right" vertical="center"/>
    </xf>
    <xf numFmtId="0" fontId="949" fillId="0" borderId="26" xfId="0" applyBorder="true" applyFont="true">
      <alignment wrapText="false" horizontal="center" vertical="center"/>
    </xf>
    <xf numFmtId="0" fontId="950" fillId="0" borderId="34" xfId="0" applyBorder="true" applyFont="true">
      <alignment wrapText="false" horizontal="center" vertical="center"/>
    </xf>
    <xf numFmtId="0" fontId="951" fillId="0" borderId="34" xfId="0" applyBorder="true" applyFont="true">
      <alignment wrapText="false" horizontal="left" vertical="center"/>
    </xf>
    <xf numFmtId="164" fontId="952" fillId="0" borderId="34" xfId="0" applyBorder="true" applyNumberFormat="true" applyFont="true">
      <alignment wrapText="false" horizontal="right" vertical="center"/>
    </xf>
    <xf numFmtId="166" fontId="953" fillId="0" borderId="34" xfId="0" applyBorder="true" applyNumberFormat="true" applyFont="true">
      <alignment wrapText="false" horizontal="right" vertical="center"/>
    </xf>
    <xf numFmtId="0" fontId="954" fillId="0" borderId="0" xfId="0" applyFont="true">
      <alignment wrapText="false" horizontal="left" vertical="center"/>
    </xf>
    <xf numFmtId="0" fontId="955" fillId="0" borderId="32" xfId="0" applyBorder="true" applyFont="true">
      <alignment wrapText="false" horizontal="left" vertical="center"/>
    </xf>
    <xf numFmtId="0" fontId="956" fillId="0" borderId="34" xfId="0" applyBorder="true" applyFont="true">
      <alignment wrapText="false" horizontal="left" vertical="center"/>
    </xf>
    <xf numFmtId="0" fontId="957" fillId="0" borderId="34" xfId="0" applyBorder="true" applyFont="true">
      <alignment wrapText="false" horizontal="center" vertical="center"/>
    </xf>
    <xf numFmtId="0" fontId="958" fillId="0" borderId="34" xfId="0" applyBorder="true" applyFont="true">
      <alignment wrapText="false" horizontal="left" vertical="center"/>
    </xf>
    <xf numFmtId="164" fontId="959" fillId="0" borderId="34" xfId="0" applyBorder="true" applyNumberFormat="true" applyFont="true">
      <alignment wrapText="false" horizontal="right" vertical="center"/>
    </xf>
    <xf numFmtId="166" fontId="960" fillId="0" borderId="34" xfId="0" applyBorder="true" applyNumberFormat="true" applyFont="true">
      <alignment wrapText="false" horizontal="right" vertical="center"/>
    </xf>
    <xf numFmtId="0" fontId="961" fillId="0" borderId="34" xfId="0" applyBorder="true" applyFont="true">
      <alignment wrapText="false" horizontal="center" vertical="center"/>
    </xf>
    <xf numFmtId="0" fontId="962" fillId="0" borderId="34" xfId="0" applyBorder="true" applyFont="true">
      <alignment wrapText="false" horizontal="center" vertical="center"/>
    </xf>
    <xf numFmtId="0" fontId="963" fillId="0" borderId="32" xfId="0" applyBorder="true" applyFont="true">
      <alignment wrapText="false" horizontal="center" vertical="center"/>
    </xf>
    <xf numFmtId="0" fontId="964" fillId="0" borderId="32" xfId="0" applyBorder="true" applyFont="true">
      <alignment wrapText="false" horizontal="center" vertical="center"/>
    </xf>
    <xf numFmtId="0" fontId="965" fillId="0" borderId="32" xfId="0" applyBorder="true" applyFont="true">
      <alignment wrapText="false" horizontal="center" vertical="center"/>
    </xf>
    <xf numFmtId="166" fontId="966" fillId="0" borderId="32" xfId="0" applyBorder="true" applyNumberFormat="true" applyFont="true">
      <alignment wrapText="false" horizontal="right" vertical="center"/>
    </xf>
    <xf numFmtId="0" fontId="967" fillId="0" borderId="0" xfId="0" applyFont="true">
      <alignment wrapText="false" horizontal="left" vertical="center"/>
    </xf>
    <xf numFmtId="0" fontId="968" fillId="0" borderId="0" xfId="0" applyFont="true">
      <alignment wrapText="false" horizontal="left" vertical="center"/>
    </xf>
    <xf numFmtId="0" fontId="969" fillId="0" borderId="0" xfId="0" applyFont="true">
      <alignment wrapText="false" horizontal="left" vertical="center"/>
    </xf>
    <xf numFmtId="164" fontId="970" fillId="0" borderId="0" xfId="0" applyNumberFormat="true" applyFont="true">
      <alignment wrapText="false" horizontal="left" vertical="center"/>
    </xf>
    <xf numFmtId="0" fontId="971" fillId="0" borderId="0" xfId="0" applyFont="true">
      <alignment horizontal="center" vertical="center"/>
    </xf>
    <xf numFmtId="0" fontId="972" fillId="0" borderId="0" xfId="0" applyFont="true">
      <alignment horizontal="left" vertical="center"/>
    </xf>
    <xf numFmtId="0" fontId="972" fillId="0" borderId="0" xfId="0" applyFont="true">
      <alignment horizontal="center" vertical="center"/>
    </xf>
    <xf numFmtId="0" fontId="972" fillId="0" borderId="0" xfId="0" applyFont="true">
      <alignment horizontal="right" vertical="center"/>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worksheets/sheet7.xml" Type="http://schemas.openxmlformats.org/officeDocument/2006/relationships/worksheet"/>
<Relationship Id="rId11" Target="worksheets/sheet8.xml" Type="http://schemas.openxmlformats.org/officeDocument/2006/relationships/worksheet"/>
<Relationship Id="rId12" Target="worksheets/sheet9.xml" Type="http://schemas.openxmlformats.org/officeDocument/2006/relationships/worksheet"/>
<Relationship Id="rId13" Target="worksheets/sheet10.xml" Type="http://schemas.openxmlformats.org/officeDocument/2006/relationships/worksheet"/>
<Relationship Id="rId14" Target="worksheets/sheet11.xml" Type="http://schemas.openxmlformats.org/officeDocument/2006/relationships/worksheet"/>
<Relationship Id="rId15" Target="worksheets/sheet12.xml" Type="http://schemas.openxmlformats.org/officeDocument/2006/relationships/worksheet"/>
<Relationship Id="rId16" Target="worksheets/sheet13.xml" Type="http://schemas.openxmlformats.org/officeDocument/2006/relationships/worksheet"/>
<Relationship Id="rId17" Target="worksheets/sheet14.xml" Type="http://schemas.openxmlformats.org/officeDocument/2006/relationships/worksheet"/>
<Relationship Id="rId18" Target="worksheets/sheet15.xml" Type="http://schemas.openxmlformats.org/officeDocument/2006/relationships/worksheet"/>
<Relationship Id="rId19" Target="worksheets/sheet16.xml" Type="http://schemas.openxmlformats.org/officeDocument/2006/relationships/worksheet"/>
<Relationship Id="rId2" Target="theme/theme1.xml" Type="http://schemas.openxmlformats.org/officeDocument/2006/relationships/theme"/>
<Relationship Id="rId20" Target="worksheets/sheet17.xml" Type="http://schemas.openxmlformats.org/officeDocument/2006/relationships/worksheet"/>
<Relationship Id="rId21" Target="worksheets/sheet18.xml" Type="http://schemas.openxmlformats.org/officeDocument/2006/relationships/worksheet"/>
<Relationship Id="rId22" Target="worksheets/sheet19.xml" Type="http://schemas.openxmlformats.org/officeDocument/2006/relationships/worksheet"/>
<Relationship Id="rId23" Target="worksheets/sheet20.xml" Type="http://schemas.openxmlformats.org/officeDocument/2006/relationships/worksheet"/>
<Relationship Id="rId24" Target="worksheets/sheet21.xml" Type="http://schemas.openxmlformats.org/officeDocument/2006/relationships/worksheet"/>
<Relationship Id="rId25" Target="worksheets/sheet22.xml" Type="http://schemas.openxmlformats.org/officeDocument/2006/relationships/worksheet"/>
<Relationship Id="rId26" Target="worksheets/sheet23.xml" Type="http://schemas.openxmlformats.org/officeDocument/2006/relationships/worksheet"/>
<Relationship Id="rId27" Target="worksheets/sheet24.xml" Type="http://schemas.openxmlformats.org/officeDocument/2006/relationships/worksheet"/>
<Relationship Id="rId28" Target="worksheets/sheet25.xml" Type="http://schemas.openxmlformats.org/officeDocument/2006/relationships/worksheet"/>
<Relationship Id="rId29" Target="worksheets/sheet26.xml" Type="http://schemas.openxmlformats.org/officeDocument/2006/relationships/worksheet"/>
<Relationship Id="rId3" Target="styles.xml" Type="http://schemas.openxmlformats.org/officeDocument/2006/relationships/styles"/>
<Relationship Id="rId30" Target="worksheets/sheet27.xml" Type="http://schemas.openxmlformats.org/officeDocument/2006/relationships/worksheet"/>
<Relationship Id="rId31" Target="worksheets/sheet28.xml" Type="http://schemas.openxmlformats.org/officeDocument/2006/relationships/worksheet"/>
<Relationship Id="rId32" Target="worksheets/sheet29.xml" Type="http://schemas.openxmlformats.org/officeDocument/2006/relationships/worksheet"/>
<Relationship Id="rId33" Target="worksheets/sheet30.xml" Type="http://schemas.openxmlformats.org/officeDocument/2006/relationships/worksheet"/>
<Relationship Id="rId34" Target="worksheets/sheet31.xml" Type="http://schemas.openxmlformats.org/officeDocument/2006/relationships/worksheet"/>
<Relationship Id="rId35" Target="worksheets/sheet32.xml" Type="http://schemas.openxmlformats.org/officeDocument/2006/relationships/worksheet"/>
<Relationship Id="rId36" Target="worksheets/sheet33.xml" Type="http://schemas.openxmlformats.org/officeDocument/2006/relationships/worksheet"/>
<Relationship Id="rId37" Target="worksheets/sheet34.xml" Type="http://schemas.openxmlformats.org/officeDocument/2006/relationships/worksheet"/>
<Relationship Id="rId38" Target="worksheets/sheet35.xml" Type="http://schemas.openxmlformats.org/officeDocument/2006/relationships/worksheet"/>
<Relationship Id="rId39" Target="worksheets/sheet36.xml" Type="http://schemas.openxmlformats.org/officeDocument/2006/relationships/worksheet"/>
<Relationship Id="rId4" Target="sharedStrings.xml" Type="http://schemas.openxmlformats.org/officeDocument/2006/relationships/sharedStrings"/>
<Relationship Id="rId40" Target="worksheets/sheet37.xml" Type="http://schemas.openxmlformats.org/officeDocument/2006/relationships/worksheet"/>
<Relationship Id="rId41" Target="worksheets/sheet38.xml" Type="http://schemas.openxmlformats.org/officeDocument/2006/relationships/worksheet"/>
<Relationship Id="rId42" Target="worksheets/sheet39.xml" Type="http://schemas.openxmlformats.org/officeDocument/2006/relationships/worksheet"/>
<Relationship Id="rId43" Target="worksheets/sheet40.xml" Type="http://schemas.openxmlformats.org/officeDocument/2006/relationships/worksheet"/>
<Relationship Id="rId44" Target="worksheets/sheet41.xml" Type="http://schemas.openxmlformats.org/officeDocument/2006/relationships/worksheet"/>
<Relationship Id="rId45" Target="worksheets/sheet42.xml" Type="http://schemas.openxmlformats.org/officeDocument/2006/relationships/worksheet"/>
<Relationship Id="rId46" Target="worksheets/sheet43.xml" Type="http://schemas.openxmlformats.org/officeDocument/2006/relationships/worksheet"/>
<Relationship Id="rId47" Target="worksheets/sheet44.xml" Type="http://schemas.openxmlformats.org/officeDocument/2006/relationships/worksheet"/>
<Relationship Id="rId48" Target="worksheets/sheet45.xml" Type="http://schemas.openxmlformats.org/officeDocument/2006/relationships/worksheet"/>
<Relationship Id="rId49" Target="worksheets/sheet46.xml" Type="http://schemas.openxmlformats.org/officeDocument/2006/relationships/worksheet"/>
<Relationship Id="rId5" Target="worksheets/sheet2.xml" Type="http://schemas.openxmlformats.org/officeDocument/2006/relationships/worksheet"/>
<Relationship Id="rId50" Target="worksheets/sheet47.xml" Type="http://schemas.openxmlformats.org/officeDocument/2006/relationships/worksheet"/>
<Relationship Id="rId51" Target="worksheets/sheet48.xml" Type="http://schemas.openxmlformats.org/officeDocument/2006/relationships/worksheet"/>
<Relationship Id="rId6" Target="worksheets/sheet3.xml" Type="http://schemas.openxmlformats.org/officeDocument/2006/relationships/worksheet"/>
<Relationship Id="rId7" Target="worksheets/sheet4.xml" Type="http://schemas.openxmlformats.org/officeDocument/2006/relationships/worksheet"/>
<Relationship Id="rId8" Target="worksheets/sheet5.xml" Type="http://schemas.openxmlformats.org/officeDocument/2006/relationships/worksheet"/>
<Relationship Id="rId9" Target="worksheets/sheet6.xml" Type="http://schemas.openxmlformats.org/officeDocument/2006/relationships/worksheet"/>
</Relationships>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workbookViewId="0" zoomScaleNormal="100">
      <selection activeCell="J16" sqref="J16"/>
    </sheetView>
  </sheetViews>
  <sheetFormatPr defaultColWidth="9" defaultRowHeight="14" x14ac:dyDescent="0.3"/>
  <cols>
    <col min="1" max="1" customWidth="true" width="26.08203125" collapsed="false"/>
    <col min="2" max="2" customWidth="true" width="30.5" collapsed="false"/>
    <col min="3" max="3" customWidth="true" width="12.5" collapsed="false"/>
    <col min="4" max="4" customWidth="true" width="25.6640625" collapsed="false"/>
    <col min="5" max="5" customWidth="true" width="25.58203125" collapsed="false"/>
    <col min="6" max="6" customWidth="true" width="12.58203125" collapsed="false"/>
    <col min="7" max="7" customWidth="true" width="30.58203125" collapsed="false"/>
    <col min="8" max="8" customWidth="true" width="25.5" collapsed="false"/>
  </cols>
  <sheetData>
    <row customHeight="1" ht="29" r="1" spans="1:8" x14ac:dyDescent="0.3">
      <c r="A1" s="18" t="s">
        <v>58</v>
      </c>
      <c r="B1" s="19"/>
      <c r="C1" s="19"/>
      <c r="D1" s="19"/>
      <c r="E1" s="19"/>
      <c r="F1" s="19"/>
      <c r="G1" s="19"/>
      <c r="H1" s="19"/>
    </row>
    <row customHeight="1" ht="29" r="2" spans="1:8" x14ac:dyDescent="0.3">
      <c r="A2" s="19"/>
      <c r="B2" s="19"/>
      <c r="C2" s="19"/>
      <c r="D2" s="19"/>
      <c r="E2" s="19"/>
      <c r="F2" s="19"/>
      <c r="G2" s="19"/>
      <c r="H2" s="19"/>
    </row>
    <row customHeight="1" ht="29" r="3" spans="1:8" x14ac:dyDescent="0.3">
      <c r="A3" s="19"/>
      <c r="B3" s="19"/>
      <c r="C3" s="19"/>
      <c r="D3" s="19"/>
      <c r="E3" s="19"/>
      <c r="F3" s="19"/>
      <c r="G3" s="19"/>
      <c r="H3" s="19"/>
    </row>
    <row r="4" spans="1:8" x14ac:dyDescent="0.3">
      <c r="A4" s="29"/>
      <c r="B4" s="31"/>
      <c r="C4" s="21"/>
      <c r="D4" s="21"/>
      <c r="E4" s="21"/>
      <c r="F4" s="32" t="s">
        <v>45</v>
      </c>
      <c r="G4" s="4"/>
      <c r="H4" s="20"/>
    </row>
    <row r="5" spans="1:8" x14ac:dyDescent="0.3">
      <c r="A5" s="29"/>
      <c r="B5" s="31"/>
      <c r="C5" s="22"/>
      <c r="D5" s="22"/>
      <c r="E5" s="22"/>
      <c r="F5" s="33"/>
      <c r="G5" s="4"/>
      <c r="H5" s="20"/>
    </row>
    <row customHeight="1" ht="20" r="6" spans="1:8" x14ac:dyDescent="0.3">
      <c r="A6" s="29"/>
      <c r="B6" s="5"/>
      <c r="C6" s="13" t="s">
        <v>46</v>
      </c>
      <c r="D6" s="25" t="s">
        <v>59</v>
      </c>
      <c r="E6" s="25"/>
      <c r="F6" s="25"/>
      <c r="G6" s="4"/>
      <c r="H6" s="20"/>
    </row>
    <row customHeight="1" ht="20" r="7" spans="1:8" x14ac:dyDescent="0.3">
      <c r="A7" s="29"/>
      <c r="B7" s="5"/>
      <c r="C7" s="13" t="s">
        <v>47</v>
      </c>
      <c r="D7" s="6" t="s">
        <v>60</v>
      </c>
      <c r="E7" s="11"/>
      <c r="F7" s="12" t="s">
        <v>39</v>
      </c>
      <c r="G7" s="5"/>
      <c r="H7" s="20"/>
    </row>
    <row customHeight="1" ht="20" r="8" spans="1:8" x14ac:dyDescent="0.3">
      <c r="A8" s="29"/>
      <c r="B8" s="5"/>
      <c r="C8" s="13" t="s">
        <v>48</v>
      </c>
      <c r="D8" s="7" t="s">
        <v>61</v>
      </c>
      <c r="E8" s="11"/>
      <c r="F8" s="12" t="s">
        <v>39</v>
      </c>
      <c r="G8" s="5"/>
      <c r="H8" s="20"/>
    </row>
    <row customHeight="1" ht="20" r="9" spans="1:8" x14ac:dyDescent="0.3">
      <c r="A9" s="29"/>
      <c r="B9" s="5"/>
      <c r="C9" s="13" t="s">
        <v>49</v>
      </c>
      <c r="D9" s="7" t="s">
        <v>62</v>
      </c>
      <c r="E9" s="11"/>
      <c r="F9" s="12" t="s">
        <v>39</v>
      </c>
      <c r="G9" s="5"/>
      <c r="H9" s="20"/>
    </row>
    <row customHeight="1" ht="20" r="10" spans="1:8" x14ac:dyDescent="0.3">
      <c r="A10" s="29"/>
      <c r="B10" s="5"/>
      <c r="C10" s="13" t="s">
        <v>50</v>
      </c>
      <c r="D10" s="7" t="s">
        <v>63</v>
      </c>
      <c r="E10" s="8"/>
      <c r="F10" s="9"/>
      <c r="G10" s="5"/>
      <c r="H10" s="20"/>
    </row>
    <row customHeight="1" ht="20" r="11" spans="1:8" x14ac:dyDescent="0.3">
      <c r="A11" s="29"/>
      <c r="B11" s="5"/>
      <c r="C11" s="13" t="s">
        <v>51</v>
      </c>
      <c r="D11" s="26" t="s">
        <v>64</v>
      </c>
      <c r="E11" s="26"/>
      <c r="F11" s="26"/>
      <c r="G11" s="5"/>
      <c r="H11" s="20"/>
    </row>
    <row customHeight="1" ht="20" r="12" spans="1:8" x14ac:dyDescent="0.3">
      <c r="A12" s="29"/>
      <c r="B12" s="5"/>
      <c r="C12" s="13" t="s">
        <v>52</v>
      </c>
      <c r="D12" s="6" t="s">
        <v>65</v>
      </c>
      <c r="E12" s="8"/>
      <c r="F12" s="10"/>
      <c r="G12" s="5"/>
      <c r="H12" s="20"/>
    </row>
    <row customHeight="1" ht="20" r="13" spans="1:8" x14ac:dyDescent="0.3">
      <c r="A13" s="29"/>
      <c r="B13" s="5"/>
      <c r="C13" s="13" t="s">
        <v>53</v>
      </c>
      <c r="D13" s="37" t="s">
        <v>66</v>
      </c>
      <c r="E13" s="37"/>
      <c r="F13" s="37"/>
      <c r="G13" s="5"/>
      <c r="H13" s="20"/>
    </row>
    <row r="14" spans="1:8" x14ac:dyDescent="0.3">
      <c r="A14" s="29"/>
      <c r="B14" s="23"/>
      <c r="C14" s="23"/>
      <c r="D14" s="23"/>
      <c r="E14" s="23"/>
      <c r="F14" s="23"/>
      <c r="G14" s="23"/>
      <c r="H14" s="20"/>
    </row>
    <row r="15" spans="1:8" x14ac:dyDescent="0.3">
      <c r="A15" s="29"/>
      <c r="B15" s="23"/>
      <c r="C15" s="23"/>
      <c r="D15" s="23"/>
      <c r="E15" s="23"/>
      <c r="F15" s="23"/>
      <c r="G15" s="23"/>
      <c r="H15" s="20"/>
    </row>
    <row r="16" spans="1:8" x14ac:dyDescent="0.3">
      <c r="A16" s="30"/>
      <c r="B16" s="24"/>
      <c r="C16" s="24"/>
      <c r="D16" s="24"/>
      <c r="E16" s="24"/>
      <c r="F16" s="24"/>
      <c r="G16" s="24"/>
      <c r="H16" s="20"/>
    </row>
    <row customHeight="1" ht="23" r="17" spans="1:8" x14ac:dyDescent="0.3">
      <c r="A17" s="27" t="s">
        <v>56</v>
      </c>
      <c r="B17" s="28"/>
      <c r="C17" s="28"/>
      <c r="D17" s="1" t="s">
        <v>67</v>
      </c>
      <c r="E17" s="27" t="s">
        <v>25</v>
      </c>
      <c r="F17" s="28"/>
      <c r="G17" s="28"/>
      <c r="H17" s="1" t="s">
        <v>68</v>
      </c>
    </row>
    <row customHeight="1" ht="23" r="18" spans="1:8" x14ac:dyDescent="0.3">
      <c r="A18" s="27" t="s">
        <v>2</v>
      </c>
      <c r="B18" s="28"/>
      <c r="C18" s="28"/>
      <c r="D18" s="1" t="s">
        <v>69</v>
      </c>
      <c r="E18" s="27" t="s">
        <v>0</v>
      </c>
      <c r="F18" s="28"/>
      <c r="G18" s="28"/>
      <c r="H18" s="2" t="s">
        <v>70</v>
      </c>
    </row>
    <row customHeight="1" ht="23" r="19" spans="1:8" x14ac:dyDescent="0.3">
      <c r="A19" s="27" t="s">
        <v>6</v>
      </c>
      <c r="B19" s="28"/>
      <c r="C19" s="28"/>
      <c r="D19" s="1" t="s">
        <v>71</v>
      </c>
      <c r="E19" s="27" t="s">
        <v>4</v>
      </c>
      <c r="F19" s="28"/>
      <c r="G19" s="28"/>
      <c r="H19" s="1" t="s">
        <v>72</v>
      </c>
    </row>
    <row customHeight="1" ht="24.5" r="20" spans="1:8" x14ac:dyDescent="0.3">
      <c r="A20" s="16" t="s">
        <v>55</v>
      </c>
      <c r="B20" s="17"/>
      <c r="C20" s="17"/>
      <c r="E20" s="27" t="s">
        <v>41</v>
      </c>
      <c r="F20" s="28"/>
      <c r="G20" s="28"/>
      <c r="H20" s="1" t="s">
        <v>73</v>
      </c>
    </row>
    <row customHeight="1" ht="25.5" r="21" spans="1:8" x14ac:dyDescent="0.3">
      <c r="A21" s="14" t="s">
        <v>54</v>
      </c>
      <c r="B21" s="15"/>
      <c r="C21" s="15"/>
      <c r="D21" s="2" t="s">
        <v>74</v>
      </c>
      <c r="E21" s="28" t="s">
        <v>42</v>
      </c>
      <c r="F21" s="28"/>
      <c r="G21" s="28"/>
      <c r="H21" s="3" t="s">
        <v>75</v>
      </c>
    </row>
    <row customHeight="1" ht="31" r="22" spans="1:8" x14ac:dyDescent="0.3">
      <c r="A22" s="14" t="s">
        <v>10</v>
      </c>
      <c r="B22" s="15"/>
      <c r="C22" s="15"/>
      <c r="D22" s="2" t="s">
        <v>71</v>
      </c>
      <c r="E22" s="36" t="s">
        <v>37</v>
      </c>
      <c r="F22" s="28"/>
      <c r="G22" s="28"/>
      <c r="H22" s="1" t="s">
        <v>75</v>
      </c>
    </row>
    <row customHeight="1" ht="20" r="23" spans="1:8" x14ac:dyDescent="0.3">
      <c r="A23" s="27" t="s">
        <v>57</v>
      </c>
      <c r="B23" s="28"/>
      <c r="C23" s="28"/>
      <c r="D23" s="1" t="s">
        <v>76</v>
      </c>
      <c r="E23" s="27" t="s">
        <v>16</v>
      </c>
      <c r="F23" s="28"/>
      <c r="G23" s="28"/>
      <c r="H23" s="1" t="s">
        <v>77</v>
      </c>
    </row>
    <row customHeight="1" ht="20" r="24" spans="1:8" x14ac:dyDescent="0.3">
      <c r="A24" s="27" t="s">
        <v>14</v>
      </c>
      <c r="B24" s="28"/>
      <c r="C24" s="28"/>
      <c r="D24" s="1" t="s">
        <v>77</v>
      </c>
      <c r="E24" s="27" t="s">
        <v>19</v>
      </c>
      <c r="F24" s="28"/>
      <c r="G24" s="28"/>
      <c r="H24" s="1" t="s">
        <v>77</v>
      </c>
    </row>
    <row customHeight="1" ht="36" r="25" spans="1:8" x14ac:dyDescent="0.3">
      <c r="A25" s="36" t="s">
        <v>38</v>
      </c>
      <c r="B25" s="28"/>
      <c r="C25" s="28"/>
      <c r="D25" s="1" t="s">
        <v>78</v>
      </c>
      <c r="E25" s="27" t="s">
        <v>23</v>
      </c>
      <c r="F25" s="28"/>
      <c r="G25" s="28"/>
      <c r="H25" s="1" t="s">
        <v>77</v>
      </c>
    </row>
    <row customHeight="1" ht="25" r="26" spans="1:8" x14ac:dyDescent="0.3">
      <c r="A26" s="27" t="s">
        <v>21</v>
      </c>
      <c r="B26" s="28"/>
      <c r="C26" s="28"/>
      <c r="D26" s="1" t="s">
        <v>68</v>
      </c>
      <c r="E26" s="14" t="s">
        <v>27</v>
      </c>
      <c r="F26" s="15"/>
      <c r="G26" s="15"/>
      <c r="H26" s="2" t="s">
        <v>79</v>
      </c>
    </row>
    <row r="27" spans="1:8" x14ac:dyDescent="0.3">
      <c r="A27" s="34"/>
      <c r="B27" s="35"/>
      <c r="C27" s="35"/>
    </row>
  </sheetData>
  <mergeCells count="31">
    <mergeCell ref="F4:F5"/>
    <mergeCell ref="A27:C27"/>
    <mergeCell ref="E26:G26"/>
    <mergeCell ref="A22:C22"/>
    <mergeCell ref="A23:C23"/>
    <mergeCell ref="E22:G22"/>
    <mergeCell ref="A24:C24"/>
    <mergeCell ref="E23:G23"/>
    <mergeCell ref="A25:C25"/>
    <mergeCell ref="E24:G24"/>
    <mergeCell ref="A26:C26"/>
    <mergeCell ref="E25:G25"/>
    <mergeCell ref="E21:G21"/>
    <mergeCell ref="E17:G17"/>
    <mergeCell ref="D13:F13"/>
    <mergeCell ref="A21:C21"/>
    <mergeCell ref="A20:C20"/>
    <mergeCell ref="A1:H3"/>
    <mergeCell ref="H4:H16"/>
    <mergeCell ref="C4:E5"/>
    <mergeCell ref="B14:G16"/>
    <mergeCell ref="D6:F6"/>
    <mergeCell ref="D11:F11"/>
    <mergeCell ref="A19:C19"/>
    <mergeCell ref="E20:G20"/>
    <mergeCell ref="A17:C17"/>
    <mergeCell ref="E18:G18"/>
    <mergeCell ref="A4:A16"/>
    <mergeCell ref="B4:B5"/>
    <mergeCell ref="A18:C18"/>
    <mergeCell ref="E19:G19"/>
  </mergeCells>
  <phoneticPr fontId="2" type="noConversion"/>
  <pageMargins bottom="0.75" footer="0.3" header="0.3" left="0.7" right="0.7" top="0.75"/>
  <pageSetup orientation="portrait" paperSize="9" r:id="rId1"/>
</worksheet>
</file>

<file path=xl/worksheets/sheet2.xml><?xml version="1.0" encoding="utf-8"?>
<worksheet xmlns="http://schemas.openxmlformats.org/spreadsheetml/2006/main">
  <dimension ref="A1:H12"/>
  <sheetViews>
    <sheetView workbookViewId="0"/>
  </sheetViews>
  <sheetFormatPr defaultRowHeight="15.0"/>
  <cols>
    <col min="1" max="1" width="7.51953125" customWidth="true"/>
    <col min="2" max="2" width="7.51953125" customWidth="true"/>
    <col min="3" max="3" width="7.51953125" customWidth="true"/>
    <col min="4" max="4" width="41.5625" customWidth="true"/>
    <col min="5" max="5" width="41.5625" customWidth="true"/>
    <col min="6" max="6" width="41.5625" customWidth="true"/>
    <col min="7" max="7" width="41.5625" customWidth="true"/>
  </cols>
  <sheetData>
    <row r="1">
      <c r="A1" t="s" s="53">
        <v>99</v>
      </c>
      <c r="B1"/>
      <c r="C1"/>
      <c r="D1"/>
      <c r="E1"/>
      <c r="F1"/>
      <c r="G1"/>
    </row>
    <row r="2">
      <c r="A2"/>
      <c r="B2"/>
      <c r="C2"/>
      <c r="D2"/>
      <c r="E2"/>
      <c r="F2"/>
      <c r="G2" t="s" s="54">
        <v>76</v>
      </c>
    </row>
    <row r="3">
      <c r="A3" t="s" s="55">
        <v>100</v>
      </c>
      <c r="B3"/>
      <c r="C3"/>
      <c r="D3" s="56" t="s">
        <v>101</v>
      </c>
      <c r="E3"/>
      <c r="F3"/>
      <c r="G3" s="57" t="s">
        <v>102</v>
      </c>
    </row>
    <row r="4">
      <c r="A4" t="s" s="38">
        <v>80</v>
      </c>
      <c r="B4" s="39"/>
      <c r="C4" s="39"/>
      <c r="D4" s="39"/>
      <c r="E4" t="s" s="40">
        <v>81</v>
      </c>
      <c r="F4" t="s" s="40">
        <v>82</v>
      </c>
      <c r="G4" t="s" s="41">
        <v>83</v>
      </c>
    </row>
    <row r="5">
      <c r="A5" t="s" s="42">
        <v>84</v>
      </c>
      <c r="B5" s="43"/>
      <c r="C5" s="43"/>
      <c r="D5" t="s" s="44">
        <v>85</v>
      </c>
      <c r="E5" s="45"/>
      <c r="F5" s="45"/>
      <c r="G5" s="46"/>
    </row>
    <row r="6">
      <c r="A6" s="47"/>
      <c r="B6" s="48"/>
      <c r="C6" s="48"/>
      <c r="D6" s="48"/>
      <c r="E6" s="48"/>
      <c r="F6" s="48"/>
      <c r="G6" s="48"/>
    </row>
    <row r="7">
      <c r="A7" s="47"/>
      <c r="B7" s="48"/>
      <c r="C7" s="48"/>
      <c r="D7" s="48"/>
      <c r="E7" s="48"/>
      <c r="F7" s="48"/>
      <c r="G7" s="48"/>
    </row>
    <row r="8">
      <c r="A8" t="s" s="47">
        <v>86</v>
      </c>
      <c r="B8" t="s" s="48">
        <v>87</v>
      </c>
      <c r="C8" t="s" s="48">
        <v>88</v>
      </c>
      <c r="D8" t="s" s="48">
        <v>89</v>
      </c>
      <c r="E8" t="s" s="48">
        <v>77</v>
      </c>
      <c r="F8" t="s" s="48">
        <v>71</v>
      </c>
      <c r="G8" t="s" s="48">
        <v>90</v>
      </c>
    </row>
    <row r="9">
      <c r="A9" s="47"/>
      <c r="B9" s="48"/>
      <c r="C9" s="48"/>
      <c r="D9" t="s" s="48">
        <v>91</v>
      </c>
      <c r="E9" t="s" s="49">
        <v>92</v>
      </c>
      <c r="F9" t="s" s="49">
        <v>92</v>
      </c>
      <c r="G9" s="49"/>
    </row>
    <row r="10">
      <c r="A10" t="s" s="50">
        <v>93</v>
      </c>
      <c r="B10" s="51"/>
      <c r="C10" s="51"/>
      <c r="D10" t="s" s="51">
        <v>94</v>
      </c>
      <c r="E10" t="n" s="52">
        <v>3874904.25</v>
      </c>
      <c r="F10" t="n" s="52">
        <v>3874904.25</v>
      </c>
      <c r="G10" s="52"/>
    </row>
    <row r="11">
      <c r="A11" t="s" s="50">
        <v>95</v>
      </c>
      <c r="B11" s="51"/>
      <c r="C11" s="51"/>
      <c r="D11" t="s" s="51">
        <v>96</v>
      </c>
      <c r="E11" t="n" s="52">
        <v>3874904.25</v>
      </c>
      <c r="F11" t="n" s="52">
        <v>3874904.25</v>
      </c>
      <c r="G11" s="52"/>
    </row>
    <row r="12">
      <c r="A12" t="s" s="50">
        <v>97</v>
      </c>
      <c r="B12" s="51"/>
      <c r="C12" s="51"/>
      <c r="D12" t="s" s="51">
        <v>98</v>
      </c>
      <c r="E12" t="n" s="52">
        <v>3874904.25</v>
      </c>
      <c r="F12" t="n" s="52">
        <v>3874904.25</v>
      </c>
      <c r="G12" s="52"/>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 ref="A11:C11"/>
    <mergeCell ref="A12:C12"/>
  </mergeCells>
  <pageMargins bottom="0.75" footer="0.3" header="0.3" left="0.7" right="0.7" top="0.75"/>
</worksheet>
</file>

<file path=xl/worksheets/sheet3.xml><?xml version="1.0" encoding="utf-8"?>
<worksheet xmlns="http://schemas.openxmlformats.org/spreadsheetml/2006/main">
  <dimension ref="A1:H10"/>
  <sheetViews>
    <sheetView workbookViewId="0"/>
  </sheetViews>
  <sheetFormatPr defaultRowHeight="15.0"/>
  <cols>
    <col min="1" max="1" width="8.203125" customWidth="true"/>
    <col min="2" max="2" width="8.203125" customWidth="true"/>
    <col min="3" max="3" width="8.203125" customWidth="true"/>
    <col min="4" max="4" width="41.15234375" customWidth="true"/>
    <col min="5" max="5" width="41.15234375" customWidth="true"/>
    <col min="6" max="6" width="41.15234375" customWidth="true"/>
    <col min="7" max="7" width="41.15234375" customWidth="true"/>
  </cols>
  <sheetData>
    <row r="1">
      <c r="A1" t="s" s="71">
        <v>105</v>
      </c>
      <c r="B1"/>
      <c r="C1"/>
      <c r="D1"/>
      <c r="E1"/>
      <c r="F1"/>
      <c r="G1"/>
    </row>
    <row r="2">
      <c r="A2"/>
      <c r="B2"/>
      <c r="C2"/>
      <c r="D2"/>
      <c r="E2"/>
      <c r="F2"/>
      <c r="G2" t="s" s="72">
        <v>76</v>
      </c>
    </row>
    <row r="3">
      <c r="A3" t="s" s="73">
        <v>100</v>
      </c>
      <c r="B3"/>
      <c r="C3"/>
      <c r="D3" s="74" t="s">
        <v>101</v>
      </c>
      <c r="E3"/>
      <c r="F3"/>
      <c r="G3" s="75" t="s">
        <v>102</v>
      </c>
    </row>
    <row r="4">
      <c r="A4" t="s" s="58">
        <v>80</v>
      </c>
      <c r="B4" s="59"/>
      <c r="C4" s="59"/>
      <c r="D4" s="59"/>
      <c r="E4" t="s" s="59">
        <v>103</v>
      </c>
      <c r="F4" t="s" s="59">
        <v>104</v>
      </c>
      <c r="G4" t="s" s="60">
        <v>83</v>
      </c>
    </row>
    <row r="5">
      <c r="A5" t="s" s="61">
        <v>84</v>
      </c>
      <c r="B5" s="62"/>
      <c r="C5" s="62"/>
      <c r="D5" t="s" s="63">
        <v>85</v>
      </c>
      <c r="E5" s="62"/>
      <c r="F5" s="62"/>
      <c r="G5" s="64"/>
    </row>
    <row r="6">
      <c r="A6" s="61"/>
      <c r="B6" s="63"/>
      <c r="C6" s="63"/>
      <c r="D6" s="63"/>
      <c r="E6" s="63"/>
      <c r="F6" s="63"/>
      <c r="G6" s="63"/>
    </row>
    <row r="7">
      <c r="A7" s="65"/>
      <c r="B7" s="66"/>
      <c r="C7" s="66"/>
      <c r="D7" s="66"/>
      <c r="E7" s="66"/>
      <c r="F7" s="66"/>
      <c r="G7" s="66"/>
    </row>
    <row r="8">
      <c r="A8" t="s" s="65">
        <v>86</v>
      </c>
      <c r="B8" t="s" s="66">
        <v>87</v>
      </c>
      <c r="C8" t="s" s="66">
        <v>88</v>
      </c>
      <c r="D8" t="s" s="66">
        <v>89</v>
      </c>
      <c r="E8" t="s" s="66">
        <v>77</v>
      </c>
      <c r="F8" t="s" s="66">
        <v>71</v>
      </c>
      <c r="G8" t="s" s="66">
        <v>90</v>
      </c>
    </row>
    <row r="9">
      <c r="A9" s="65"/>
      <c r="B9" s="66"/>
      <c r="C9" s="66"/>
      <c r="D9" t="s" s="66">
        <v>91</v>
      </c>
      <c r="E9" s="67"/>
      <c r="F9" s="67"/>
      <c r="G9" s="67"/>
    </row>
    <row r="10">
      <c r="A10" s="68"/>
      <c r="B10" s="69"/>
      <c r="C10" s="69"/>
      <c r="D10" s="69"/>
      <c r="E10" s="70"/>
      <c r="F10" s="70"/>
      <c r="G10" s="70"/>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s>
  <pageMargins bottom="0.75" footer="0.3" header="0.3" left="0.7" right="0.7" top="0.75"/>
</worksheet>
</file>

<file path=xl/worksheets/sheet4.xml><?xml version="1.0" encoding="utf-8"?>
<worksheet xmlns="http://schemas.openxmlformats.org/spreadsheetml/2006/main">
  <dimension ref="A1:C9"/>
  <sheetViews>
    <sheetView workbookViewId="0"/>
  </sheetViews>
  <sheetFormatPr defaultRowHeight="15.0"/>
  <cols>
    <col min="1" max="1" width="35.41015625" customWidth="true"/>
    <col min="2" max="2" width="26.93359375" customWidth="true"/>
  </cols>
  <sheetData>
    <row r="1">
      <c r="A1" t="s" s="80">
        <v>113</v>
      </c>
      <c r="B1"/>
    </row>
    <row r="2">
      <c r="A2"/>
      <c r="B2" t="s" s="81">
        <v>76</v>
      </c>
    </row>
    <row r="3">
      <c r="A3" t="s" s="83">
        <v>100</v>
      </c>
      <c r="B3" s="85" t="s">
        <v>102</v>
      </c>
    </row>
    <row r="4">
      <c r="A4" t="s" s="76">
        <v>106</v>
      </c>
      <c r="B4" t="s" s="77">
        <v>107</v>
      </c>
    </row>
    <row r="5">
      <c r="A5" t="s" s="78">
        <v>108</v>
      </c>
      <c r="B5" s="79"/>
    </row>
    <row r="6">
      <c r="A6" t="s" s="78">
        <v>109</v>
      </c>
      <c r="B6" s="79"/>
    </row>
    <row r="7">
      <c r="A7" t="s" s="78">
        <v>110</v>
      </c>
      <c r="B7" s="79"/>
    </row>
    <row r="8">
      <c r="A8" t="s" s="78">
        <v>111</v>
      </c>
      <c r="B8" s="79"/>
    </row>
    <row r="9">
      <c r="A9" t="s" s="78">
        <v>112</v>
      </c>
      <c r="B9" s="79"/>
    </row>
  </sheetData>
  <sheetCalcPr fullCalcOnLoad="true"/>
  <mergeCells>
    <mergeCell ref="A1:B1"/>
  </mergeCells>
  <pageMargins bottom="0.75" footer="0.3" header="0.3" left="0.7" right="0.7" top="0.75"/>
</worksheet>
</file>

<file path=xl/worksheets/sheet5.xml><?xml version="1.0" encoding="utf-8"?>
<worksheet xmlns="http://schemas.openxmlformats.org/spreadsheetml/2006/main">
  <dimension ref="A1:D5"/>
  <sheetViews>
    <sheetView workbookViewId="0"/>
  </sheetViews>
  <sheetFormatPr defaultRowHeight="15.0"/>
  <cols>
    <col min="1" max="1" width="18.18359375" customWidth="true"/>
    <col min="2" max="2" width="21.6015625" customWidth="true"/>
    <col min="3" max="3" width="18.046875" customWidth="true"/>
  </cols>
  <sheetData>
    <row r="1">
      <c r="A1" t="s" s="90">
        <v>116</v>
      </c>
      <c r="B1"/>
      <c r="C1"/>
    </row>
    <row r="2">
      <c r="A2"/>
      <c r="B2"/>
      <c r="C2" t="s" s="91">
        <v>76</v>
      </c>
    </row>
    <row r="3">
      <c r="A3" t="s" s="93">
        <v>100</v>
      </c>
      <c r="B3" s="94" t="s">
        <v>101</v>
      </c>
      <c r="C3" s="95" t="s">
        <v>102</v>
      </c>
    </row>
    <row r="4">
      <c r="A4" t="s" s="86">
        <v>114</v>
      </c>
      <c r="B4" t="s" s="87">
        <v>115</v>
      </c>
      <c r="C4" t="s" s="87">
        <v>83</v>
      </c>
    </row>
    <row r="5">
      <c r="A5" s="88"/>
      <c r="B5" s="89"/>
      <c r="C5" s="89"/>
    </row>
  </sheetData>
  <sheetCalcPr fullCalcOnLoad="true"/>
  <mergeCells>
    <mergeCell ref="A1:C1"/>
  </mergeCells>
  <pageMargins bottom="0.75" footer="0.3" header="0.3" left="0.7" right="0.7" top="0.75"/>
</worksheet>
</file>

<file path=xl/worksheets/sheet6.xml><?xml version="1.0" encoding="utf-8"?>
<worksheet xmlns="http://schemas.openxmlformats.org/spreadsheetml/2006/main">
  <dimension ref="A1:E10"/>
  <sheetViews>
    <sheetView workbookViewId="0"/>
  </sheetViews>
  <sheetFormatPr defaultRowHeight="15.0"/>
  <cols>
    <col min="1" max="1" width="47.03125" customWidth="true"/>
    <col min="2" max="2" width="14.765625" customWidth="true"/>
    <col min="3" max="3" width="13.125" customWidth="true"/>
    <col min="4" max="4" width="12.8515625" customWidth="true"/>
  </cols>
  <sheetData>
    <row r="1">
      <c r="A1" t="s" s="100">
        <v>126</v>
      </c>
      <c r="B1"/>
      <c r="C1"/>
      <c r="D1"/>
    </row>
    <row r="2">
      <c r="A2"/>
      <c r="B2"/>
      <c r="C2"/>
      <c r="D2" t="s" s="101">
        <v>76</v>
      </c>
    </row>
    <row r="3">
      <c r="A3" t="s" s="102">
        <v>100</v>
      </c>
      <c r="B3"/>
      <c r="C3" s="103" t="s">
        <v>101</v>
      </c>
      <c r="D3" s="104" t="s">
        <v>102</v>
      </c>
    </row>
    <row r="4">
      <c r="A4" t="s" s="96">
        <v>117</v>
      </c>
      <c r="B4" t="s" s="97">
        <v>118</v>
      </c>
      <c r="C4" t="s" s="97">
        <v>119</v>
      </c>
      <c r="D4" t="s" s="97">
        <v>83</v>
      </c>
    </row>
    <row r="5">
      <c r="A5" t="s" s="98">
        <v>120</v>
      </c>
      <c r="B5" s="99"/>
      <c r="C5" s="99"/>
      <c r="D5" s="99"/>
    </row>
    <row r="6">
      <c r="A6" t="s" s="98">
        <v>121</v>
      </c>
      <c r="B6" s="99"/>
      <c r="C6" s="99"/>
      <c r="D6" s="99"/>
    </row>
    <row r="7">
      <c r="A7" t="s" s="98">
        <v>122</v>
      </c>
      <c r="B7" s="99"/>
      <c r="C7" s="99"/>
      <c r="D7" s="99"/>
    </row>
    <row r="8">
      <c r="A8" t="s" s="98">
        <v>123</v>
      </c>
      <c r="B8" s="99"/>
      <c r="C8" s="99"/>
      <c r="D8" s="99"/>
    </row>
    <row r="9">
      <c r="A9" t="s" s="98">
        <v>124</v>
      </c>
      <c r="B9" s="99"/>
      <c r="C9" s="99"/>
      <c r="D9" s="99"/>
    </row>
    <row r="10">
      <c r="A10" t="s" s="98">
        <v>125</v>
      </c>
      <c r="B10" s="99"/>
      <c r="C10" s="99"/>
      <c r="D10" s="99"/>
    </row>
  </sheetData>
  <sheetCalcPr fullCalcOnLoad="true"/>
  <mergeCells>
    <mergeCell ref="A1:D1"/>
    <mergeCell ref="A2:B2"/>
  </mergeCells>
  <pageMargins bottom="0.75" footer="0.3" header="0.3" left="0.7" right="0.7" top="0.75"/>
</worksheet>
</file>

<file path=xl/worksheets/sheet7.xml><?xml version="1.0" encoding="utf-8"?>
<worksheet xmlns="http://schemas.openxmlformats.org/spreadsheetml/2006/main">
  <dimension ref="A1:I13"/>
  <sheetViews>
    <sheetView workbookViewId="0"/>
  </sheetViews>
  <sheetFormatPr defaultRowHeight="15.0"/>
  <cols>
    <col min="1" max="1" width="36.9140625" customWidth="true"/>
    <col min="2" max="2" width="6.97265625" customWidth="true"/>
    <col min="3" max="3" width="17.36328125" customWidth="true"/>
    <col min="4" max="4" width="17.36328125" customWidth="true"/>
    <col min="5" max="5" width="17.36328125" customWidth="true"/>
    <col min="6" max="6" width="17.36328125" customWidth="true"/>
    <col min="7" max="7" width="17.36328125" customWidth="true"/>
    <col min="8" max="8" width="17.36328125" customWidth="true"/>
  </cols>
  <sheetData>
    <row r="1">
      <c r="A1" t="s" s="113">
        <v>144</v>
      </c>
      <c r="B1"/>
      <c r="C1"/>
      <c r="D1"/>
      <c r="E1"/>
      <c r="F1"/>
      <c r="G1"/>
      <c r="H1"/>
    </row>
    <row r="2">
      <c r="A2"/>
      <c r="B2"/>
      <c r="C2"/>
      <c r="D2"/>
      <c r="E2"/>
      <c r="F2"/>
      <c r="G2"/>
      <c r="H2" t="s" s="114">
        <v>76</v>
      </c>
    </row>
    <row r="3">
      <c r="A3" t="s" s="115">
        <v>100</v>
      </c>
      <c r="B3"/>
      <c r="C3"/>
      <c r="D3"/>
      <c r="E3" s="116" t="s">
        <v>101</v>
      </c>
      <c r="F3"/>
      <c r="G3"/>
      <c r="H3" s="117" t="s">
        <v>102</v>
      </c>
    </row>
    <row r="4">
      <c r="A4" t="s" s="105">
        <v>80</v>
      </c>
      <c r="B4" t="s" s="106">
        <v>127</v>
      </c>
      <c r="C4" t="s" s="106">
        <v>128</v>
      </c>
      <c r="D4" s="106"/>
      <c r="E4" s="106"/>
      <c r="F4" t="s" s="106">
        <v>129</v>
      </c>
      <c r="G4" s="106"/>
      <c r="H4" s="106"/>
    </row>
    <row r="5">
      <c r="A5" t="s" s="107">
        <v>89</v>
      </c>
      <c r="B5" s="108"/>
      <c r="C5" t="s" s="108">
        <v>130</v>
      </c>
      <c r="D5" t="s" s="108">
        <v>131</v>
      </c>
      <c r="E5" t="s" s="108">
        <v>83</v>
      </c>
      <c r="F5" t="s" s="108">
        <v>130</v>
      </c>
      <c r="G5" t="s" s="108">
        <v>131</v>
      </c>
      <c r="H5" t="s" s="108">
        <v>83</v>
      </c>
    </row>
    <row r="6">
      <c r="A6" t="s" s="107">
        <v>89</v>
      </c>
      <c r="B6" s="108"/>
      <c r="C6" t="s" s="108">
        <v>77</v>
      </c>
      <c r="D6" t="s" s="108">
        <v>71</v>
      </c>
      <c r="E6" t="s" s="108">
        <v>90</v>
      </c>
      <c r="F6" t="s" s="108">
        <v>132</v>
      </c>
      <c r="G6" t="s" s="108">
        <v>133</v>
      </c>
      <c r="H6" t="s" s="108">
        <v>73</v>
      </c>
    </row>
    <row r="7">
      <c r="A7" t="s" s="109">
        <v>134</v>
      </c>
      <c r="B7" t="s" s="108">
        <v>77</v>
      </c>
      <c r="C7" t="s" s="110">
        <v>135</v>
      </c>
      <c r="D7" t="s" s="110">
        <v>135</v>
      </c>
      <c r="E7" s="111"/>
      <c r="F7" s="110"/>
      <c r="G7" s="110"/>
      <c r="H7" s="111"/>
    </row>
    <row r="8">
      <c r="A8" t="s" s="109">
        <v>136</v>
      </c>
      <c r="B8" t="s" s="108">
        <v>71</v>
      </c>
      <c r="C8" s="110"/>
      <c r="D8" s="110"/>
      <c r="E8" s="111"/>
      <c r="F8" s="110"/>
      <c r="G8" s="110"/>
      <c r="H8" s="111"/>
    </row>
    <row r="9">
      <c r="A9" t="s" s="109">
        <v>137</v>
      </c>
      <c r="B9" t="s" s="108">
        <v>90</v>
      </c>
      <c r="C9" t="s" s="110">
        <v>138</v>
      </c>
      <c r="D9" t="s" s="110">
        <v>138</v>
      </c>
      <c r="E9" s="111"/>
      <c r="F9" s="110"/>
      <c r="G9" s="110"/>
      <c r="H9" s="111"/>
    </row>
    <row r="10">
      <c r="A10" t="s" s="109">
        <v>139</v>
      </c>
      <c r="B10" t="s" s="108">
        <v>132</v>
      </c>
      <c r="C10" s="110"/>
      <c r="D10" s="110"/>
      <c r="E10" s="111"/>
      <c r="F10" s="110"/>
      <c r="G10" s="110"/>
      <c r="H10" s="111"/>
    </row>
    <row r="11">
      <c r="A11" t="s" s="109">
        <v>140</v>
      </c>
      <c r="B11" t="s" s="108">
        <v>133</v>
      </c>
      <c r="C11" t="s" s="110">
        <v>138</v>
      </c>
      <c r="D11" t="s" s="110">
        <v>138</v>
      </c>
      <c r="E11" s="111"/>
      <c r="F11" s="110"/>
      <c r="G11" s="110"/>
      <c r="H11" s="111"/>
    </row>
    <row r="12">
      <c r="A12" t="s" s="109">
        <v>141</v>
      </c>
      <c r="B12" t="s" s="108">
        <v>73</v>
      </c>
      <c r="C12" t="s" s="110">
        <v>142</v>
      </c>
      <c r="D12" t="s" s="110">
        <v>142</v>
      </c>
      <c r="E12" s="111"/>
      <c r="F12" s="110"/>
      <c r="G12" s="110"/>
      <c r="H12" s="111"/>
    </row>
    <row r="13">
      <c r="A13" t="s" s="112">
        <v>143</v>
      </c>
      <c r="B13" s="112"/>
      <c r="C13" s="112"/>
      <c r="D13" s="112"/>
      <c r="E13" s="112"/>
      <c r="F13" s="112"/>
      <c r="G13" s="112"/>
      <c r="H13" s="112"/>
    </row>
  </sheetData>
  <sheetCalcPr fullCalcOnLoad="true"/>
  <mergeCells>
    <mergeCell ref="A1:H1"/>
    <mergeCell ref="A3:B3"/>
    <mergeCell ref="C4:E4"/>
    <mergeCell ref="F4:H4"/>
    <mergeCell ref="B4:B6"/>
    <mergeCell ref="A13:H13"/>
  </mergeCells>
  <pageMargins bottom="0.75" footer="0.3" header="0.3" left="0.7" right="0.7" top="0.75"/>
</worksheet>
</file>

<file path=xl/worksheets/sheet8.xml><?xml version="1.0" encoding="utf-8"?>
<worksheet xmlns="http://schemas.openxmlformats.org/spreadsheetml/2006/main">
  <dimension ref="A1:X14"/>
  <sheetViews>
    <sheetView workbookViewId="0"/>
  </sheetViews>
  <sheetFormatPr defaultRowHeight="15.0"/>
  <cols>
    <col min="1" max="1" width="8.33984375" customWidth="true"/>
    <col min="2" max="2" width="9.0234375" customWidth="true"/>
    <col min="3" max="3" width="7.9296875" customWidth="true"/>
    <col min="4" max="4" width="41.8359375" customWidth="true"/>
    <col min="5" max="5" width="16.81640625" customWidth="true"/>
    <col min="6" max="6" width="15.44921875" customWidth="true"/>
    <col min="7" max="7" width="19.82421875" customWidth="true"/>
    <col min="8" max="8" width="17.91015625" customWidth="true"/>
    <col min="9" max="9" width="15.44921875" customWidth="true"/>
    <col min="10" max="10" width="17.63671875" customWidth="true"/>
    <col min="11" max="11" width="16.6796875" customWidth="true"/>
    <col min="12" max="12" width="16.54296875" customWidth="true"/>
    <col min="13" max="13" width="16.1328125" customWidth="true"/>
    <col min="14" max="14" width="27.0703125" customWidth="true"/>
    <col min="15" max="15" width="51.54296875" customWidth="true"/>
    <col min="16" max="16" width="44.5703125" customWidth="true"/>
    <col min="17" max="17" width="20.91796875" customWidth="true"/>
    <col min="18" max="18" width="33.90625" customWidth="true"/>
    <col min="19" max="19" width="40.87890625" customWidth="true"/>
    <col min="20" max="20" width="40.87890625" customWidth="true"/>
    <col min="21" max="21" width="40.87890625" customWidth="true"/>
    <col min="22" max="22" width="29.39453125" customWidth="true"/>
    <col min="23" max="23" width="8.75" customWidth="true"/>
  </cols>
  <sheetData>
    <row r="1">
      <c r="A1" t="s" s="132">
        <v>181</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33">
        <v>182</v>
      </c>
    </row>
    <row r="3">
      <c r="A3" t="s" s="134">
        <v>100</v>
      </c>
      <c r="B3"/>
      <c r="C3"/>
      <c r="D3"/>
      <c r="E3"/>
      <c r="F3"/>
      <c r="G3"/>
      <c r="H3"/>
      <c r="I3"/>
      <c r="J3"/>
      <c r="K3"/>
      <c r="L3" s="135" t="s">
        <v>101</v>
      </c>
      <c r="M3"/>
      <c r="N3"/>
      <c r="O3"/>
      <c r="P3"/>
      <c r="Q3"/>
      <c r="R3"/>
      <c r="S3"/>
      <c r="T3"/>
      <c r="U3"/>
      <c r="V3"/>
      <c r="W3" s="136" t="s">
        <v>102</v>
      </c>
    </row>
    <row r="4">
      <c r="A4" t="s" s="118">
        <v>84</v>
      </c>
      <c r="B4" s="119"/>
      <c r="C4" s="119"/>
      <c r="D4" t="s" s="119">
        <v>145</v>
      </c>
      <c r="E4" t="s" s="119">
        <v>146</v>
      </c>
      <c r="F4" t="s" s="119">
        <v>147</v>
      </c>
      <c r="G4" t="s" s="119">
        <v>148</v>
      </c>
      <c r="H4" t="s" s="119">
        <v>149</v>
      </c>
      <c r="I4" t="s" s="119">
        <v>150</v>
      </c>
      <c r="J4" t="s" s="119">
        <v>151</v>
      </c>
      <c r="K4" t="s" s="119">
        <v>152</v>
      </c>
      <c r="L4" t="s" s="119">
        <v>153</v>
      </c>
      <c r="M4" t="s" s="119">
        <v>154</v>
      </c>
      <c r="N4" t="s" s="119">
        <v>155</v>
      </c>
      <c r="O4" t="s" s="119">
        <v>156</v>
      </c>
      <c r="P4" t="s" s="119">
        <v>157</v>
      </c>
      <c r="Q4" t="s" s="119">
        <v>158</v>
      </c>
      <c r="R4" t="s" s="119">
        <v>159</v>
      </c>
      <c r="S4" s="119"/>
      <c r="T4" s="119"/>
      <c r="U4" s="119"/>
      <c r="V4" s="119"/>
      <c r="W4" t="s" s="119">
        <v>160</v>
      </c>
    </row>
    <row r="5">
      <c r="A5" s="120"/>
      <c r="B5" s="121"/>
      <c r="C5" s="121"/>
      <c r="D5" s="121"/>
      <c r="E5" s="121"/>
      <c r="F5" s="121"/>
      <c r="G5" s="121"/>
      <c r="H5" s="121"/>
      <c r="I5" s="121"/>
      <c r="J5" s="121"/>
      <c r="K5" s="121"/>
      <c r="L5" s="121"/>
      <c r="M5" s="121"/>
      <c r="N5" s="121"/>
      <c r="O5" s="121"/>
      <c r="P5" s="121"/>
      <c r="Q5" s="121"/>
      <c r="R5" t="s" s="121">
        <v>161</v>
      </c>
      <c r="S5" t="s" s="121">
        <v>162</v>
      </c>
      <c r="T5" s="121"/>
      <c r="U5" s="121"/>
      <c r="V5" s="121"/>
      <c r="W5" s="121"/>
    </row>
    <row r="6">
      <c r="A6" s="120"/>
      <c r="B6" s="121"/>
      <c r="C6" s="121"/>
      <c r="D6" s="121"/>
      <c r="E6" s="121"/>
      <c r="F6" s="121"/>
      <c r="G6" s="121"/>
      <c r="H6" s="121"/>
      <c r="I6" s="121"/>
      <c r="J6" s="121"/>
      <c r="K6" s="121"/>
      <c r="L6" s="121"/>
      <c r="M6" s="121"/>
      <c r="N6" s="121"/>
      <c r="O6" s="121"/>
      <c r="P6" s="121"/>
      <c r="Q6" s="121"/>
      <c r="R6" s="121"/>
      <c r="S6" t="s" s="121">
        <v>163</v>
      </c>
      <c r="T6" t="s" s="121">
        <v>164</v>
      </c>
      <c r="U6" t="s" s="121">
        <v>165</v>
      </c>
      <c r="V6" t="s" s="121">
        <v>166</v>
      </c>
      <c r="W6" s="121"/>
    </row>
    <row r="7">
      <c r="A7" s="120"/>
      <c r="B7" s="121"/>
      <c r="C7" s="121"/>
      <c r="D7" s="121"/>
      <c r="E7" s="121"/>
      <c r="F7" s="121"/>
      <c r="G7" s="121"/>
      <c r="H7" s="121"/>
      <c r="I7" s="121"/>
      <c r="J7" s="121"/>
      <c r="K7" s="121"/>
      <c r="L7" s="121"/>
      <c r="M7" s="121"/>
      <c r="N7" s="121"/>
      <c r="O7" s="121"/>
      <c r="P7" s="121"/>
      <c r="Q7" s="121"/>
      <c r="R7" s="121"/>
      <c r="S7" s="121"/>
      <c r="T7" s="121"/>
      <c r="U7" s="121"/>
      <c r="V7" s="121"/>
      <c r="W7" s="121"/>
    </row>
    <row r="8">
      <c r="A8" t="s" s="120">
        <v>86</v>
      </c>
      <c r="B8" t="s" s="121">
        <v>87</v>
      </c>
      <c r="C8" t="s" s="121">
        <v>88</v>
      </c>
      <c r="D8" t="s" s="121">
        <v>89</v>
      </c>
      <c r="E8" s="122"/>
      <c r="F8" s="121"/>
      <c r="G8" s="121"/>
      <c r="H8" t="s" s="121">
        <v>77</v>
      </c>
      <c r="I8" t="s" s="121">
        <v>71</v>
      </c>
      <c r="J8" t="s" s="121">
        <v>90</v>
      </c>
      <c r="K8" t="s" s="121">
        <v>132</v>
      </c>
      <c r="L8" t="s" s="121">
        <v>133</v>
      </c>
      <c r="M8" t="s" s="121">
        <v>73</v>
      </c>
      <c r="N8" t="s" s="121">
        <v>167</v>
      </c>
      <c r="O8" t="s" s="121">
        <v>168</v>
      </c>
      <c r="P8" t="s" s="121">
        <v>169</v>
      </c>
      <c r="Q8" t="s" s="121">
        <v>170</v>
      </c>
      <c r="R8" t="s" s="121">
        <v>78</v>
      </c>
      <c r="S8" t="s" s="121">
        <v>171</v>
      </c>
      <c r="T8" t="s" s="121">
        <v>172</v>
      </c>
      <c r="U8" t="s" s="121">
        <v>173</v>
      </c>
      <c r="V8" t="s" s="121">
        <v>174</v>
      </c>
      <c r="W8" t="s" s="121">
        <v>175</v>
      </c>
    </row>
    <row r="9">
      <c r="A9" s="120"/>
      <c r="B9" s="121"/>
      <c r="C9" s="121"/>
      <c r="D9" t="s" s="121">
        <v>91</v>
      </c>
      <c r="E9" t="s" s="122">
        <v>176</v>
      </c>
      <c r="F9" t="s" s="121">
        <v>176</v>
      </c>
      <c r="G9" t="s" s="121">
        <v>176</v>
      </c>
      <c r="H9" t="s" s="121">
        <v>176</v>
      </c>
      <c r="I9" t="s" s="121">
        <v>176</v>
      </c>
      <c r="J9" t="s" s="121">
        <v>176</v>
      </c>
      <c r="K9" t="s" s="121">
        <v>176</v>
      </c>
      <c r="L9" t="s" s="121">
        <v>176</v>
      </c>
      <c r="M9" t="s" s="121">
        <v>176</v>
      </c>
      <c r="N9" t="s" s="121">
        <v>176</v>
      </c>
      <c r="O9" s="123"/>
      <c r="P9" s="123"/>
      <c r="Q9" s="123"/>
      <c r="R9" s="123"/>
      <c r="S9" s="123"/>
      <c r="T9" s="123"/>
      <c r="U9" s="123"/>
      <c r="V9" s="123"/>
      <c r="W9" s="121"/>
    </row>
    <row r="10">
      <c r="A10" s="124"/>
      <c r="B10" s="125"/>
      <c r="C10" s="125"/>
      <c r="D10" s="125"/>
      <c r="E10" s="126"/>
      <c r="F10" s="125"/>
      <c r="G10" s="125"/>
      <c r="H10" s="125"/>
      <c r="I10" s="125"/>
      <c r="J10" s="125"/>
      <c r="K10" s="125"/>
      <c r="L10" s="125"/>
      <c r="M10" s="125"/>
      <c r="N10" s="125"/>
      <c r="O10" s="127"/>
      <c r="P10" s="127"/>
      <c r="Q10" s="127"/>
      <c r="R10" s="127"/>
      <c r="S10" s="127"/>
      <c r="T10" s="127"/>
      <c r="U10" s="127"/>
      <c r="V10" s="127"/>
      <c r="W10" s="128"/>
    </row>
    <row r="11">
      <c r="A11" t="s" s="129">
        <v>177</v>
      </c>
      <c r="B11" s="130"/>
      <c r="C11" s="130"/>
      <c r="D11" s="130"/>
      <c r="E11" s="131"/>
      <c r="F11" s="130"/>
      <c r="G11" s="130"/>
      <c r="H11" s="130"/>
      <c r="I11" s="130"/>
      <c r="J11" s="130"/>
      <c r="K11" s="130"/>
      <c r="L11" s="130"/>
      <c r="M11" s="130"/>
      <c r="N11" s="130"/>
      <c r="O11" s="130"/>
      <c r="P11" s="130"/>
      <c r="Q11" s="130"/>
      <c r="R11" s="130"/>
      <c r="S11" s="130"/>
      <c r="T11" s="130"/>
      <c r="U11" s="130"/>
      <c r="V11" s="130"/>
      <c r="W11" s="130"/>
    </row>
    <row r="12">
      <c r="A12" t="s" s="129">
        <v>178</v>
      </c>
      <c r="B12" s="130"/>
      <c r="C12" s="130"/>
      <c r="D12" s="130"/>
      <c r="E12" s="122"/>
      <c r="F12" s="130"/>
      <c r="G12" s="130"/>
      <c r="H12" s="130"/>
      <c r="I12" s="130"/>
      <c r="J12" s="130"/>
      <c r="K12" s="130"/>
      <c r="L12" s="130"/>
      <c r="M12" s="130"/>
      <c r="N12" s="130"/>
      <c r="O12" s="130"/>
      <c r="P12" s="130"/>
      <c r="Q12" s="130"/>
      <c r="R12" s="130"/>
      <c r="S12" s="130"/>
      <c r="T12" s="130"/>
      <c r="U12" s="130"/>
      <c r="V12" s="130"/>
      <c r="W12" s="130"/>
    </row>
    <row r="13">
      <c r="A13" t="s" s="129">
        <v>179</v>
      </c>
      <c r="B13" s="130"/>
      <c r="C13" s="130"/>
      <c r="D13" s="130"/>
      <c r="E13" s="122"/>
      <c r="F13" s="130"/>
      <c r="G13" s="130"/>
      <c r="H13" s="130"/>
      <c r="I13" s="130"/>
      <c r="J13" s="130"/>
      <c r="K13" s="130"/>
      <c r="L13" s="130"/>
      <c r="M13" s="130"/>
      <c r="N13" s="130"/>
      <c r="O13" s="130"/>
      <c r="P13" s="130"/>
      <c r="Q13" s="130"/>
      <c r="R13" s="130"/>
      <c r="S13" s="130"/>
      <c r="T13" s="130"/>
      <c r="U13" s="130"/>
      <c r="V13" s="130"/>
      <c r="W13" s="130"/>
    </row>
    <row r="14">
      <c r="A14" t="s" s="129">
        <v>180</v>
      </c>
      <c r="B14" s="130"/>
      <c r="C14" s="130"/>
      <c r="D14" s="130"/>
      <c r="E14" s="122"/>
      <c r="F14" s="130"/>
      <c r="G14" s="130"/>
      <c r="H14" s="130"/>
      <c r="I14" s="130"/>
      <c r="J14" s="130"/>
      <c r="K14" s="130"/>
      <c r="L14" s="130"/>
      <c r="M14" s="130"/>
      <c r="N14" s="130"/>
      <c r="O14" s="130"/>
      <c r="P14" s="130"/>
      <c r="Q14" s="130"/>
      <c r="R14" s="130"/>
      <c r="S14" s="130"/>
      <c r="T14" s="130"/>
      <c r="U14" s="130"/>
      <c r="V14" s="130"/>
      <c r="W14" s="130"/>
    </row>
  </sheetData>
  <sheetCalcPr fullCalcOnLoad="true"/>
  <mergeCells>
    <mergeCell ref="A1:W1"/>
    <mergeCell ref="A3:D3"/>
    <mergeCell ref="R4:V4"/>
    <mergeCell ref="A4:C7"/>
    <mergeCell ref="K4:K7"/>
    <mergeCell ref="L4:L7"/>
    <mergeCell ref="M4:M7"/>
    <mergeCell ref="N4:N7"/>
    <mergeCell ref="O4:O7"/>
    <mergeCell ref="P4:P7"/>
    <mergeCell ref="Q4:Q7"/>
    <mergeCell ref="W4:W7"/>
    <mergeCell ref="D4:D7"/>
    <mergeCell ref="E4:E7"/>
    <mergeCell ref="F4:F7"/>
    <mergeCell ref="G4:G7"/>
    <mergeCell ref="H4:H7"/>
    <mergeCell ref="I4:I7"/>
    <mergeCell ref="J4:J7"/>
    <mergeCell ref="A14:W14"/>
    <mergeCell ref="S5:V5"/>
    <mergeCell ref="R5:R7"/>
    <mergeCell ref="S6:S7"/>
    <mergeCell ref="T6:T7"/>
    <mergeCell ref="U6:U7"/>
    <mergeCell ref="V6:V7"/>
    <mergeCell ref="A8:A9"/>
    <mergeCell ref="B8:B9"/>
    <mergeCell ref="C8:C9"/>
    <mergeCell ref="A10:C10"/>
    <mergeCell ref="A11:W11"/>
    <mergeCell ref="A12:W12"/>
    <mergeCell ref="A13:W13"/>
  </mergeCells>
  <dataValidations count="7">
    <dataValidation type="list" sqref="G10" allowBlank="true" errorStyle="stop">
      <formula1>hiddenSheet!$BH$1:$BH$15</formula1>
    </dataValidation>
    <dataValidation type="list" sqref="H10" allowBlank="true" errorStyle="stop">
      <formula1>hiddenSheet!$CM$1:$CM$2</formula1>
    </dataValidation>
    <dataValidation type="list" sqref="I10" allowBlank="true" errorStyle="stop">
      <formula1>hiddenSheet!$X$1:$X$3</formula1>
    </dataValidation>
    <dataValidation type="list" sqref="J10" allowBlank="true" errorStyle="stop">
      <formula1>hiddenSheet!$BJ$1:$BJ$2</formula1>
    </dataValidation>
    <dataValidation type="list" sqref="L10" allowBlank="true" errorStyle="stop">
      <formula1>hiddenSheet!$CA$1:$CA$2</formula1>
    </dataValidation>
    <dataValidation type="list" sqref="M10" allowBlank="true" errorStyle="stop">
      <formula1>hiddenSheet!$G$1:$G$4</formula1>
    </dataValidation>
    <dataValidation type="list" sqref="N10" allowBlank="true" errorStyle="stop">
      <formula1>hiddenSheet!$CO$1:$CO$2</formula1>
    </dataValidation>
  </dataValidations>
  <pageMargins bottom="0.75" footer="0.3" header="0.3" left="0.7" right="0.7" top="0.75"/>
</worksheet>
</file>

<file path=xl/worksheets/sheet9.xml><?xml version="1.0" encoding="utf-8"?>
<worksheet xmlns="http://schemas.openxmlformats.org/spreadsheetml/2006/main">
  <dimension ref="A1:M11"/>
  <sheetViews>
    <sheetView workbookViewId="0"/>
  </sheetViews>
  <sheetFormatPr defaultRowHeight="15.0"/>
  <cols>
    <col min="1" max="1" width="13.125" customWidth="true"/>
    <col min="2" max="2" width="31.30859375" customWidth="true"/>
    <col min="3" max="3" width="25.703125" customWidth="true"/>
    <col min="4" max="4" width="27.20703125" customWidth="true"/>
    <col min="5" max="5" width="19.6875" customWidth="true"/>
    <col min="6" max="6" width="24.609375" customWidth="true"/>
    <col min="7" max="7" width="27.6171875" customWidth="true"/>
    <col min="8" max="8" width="19.82421875" customWidth="true"/>
    <col min="9" max="9" width="16.1328125" customWidth="true"/>
    <col min="10" max="10" width="19.27734375" customWidth="true"/>
    <col min="11" max="11" width="11.484375" customWidth="true"/>
    <col min="12" max="12" width="6.8359375" customWidth="true"/>
  </cols>
  <sheetData>
    <row r="1">
      <c r="A1" t="s" s="146">
        <v>200</v>
      </c>
      <c r="B1"/>
      <c r="C1"/>
      <c r="D1"/>
      <c r="E1"/>
      <c r="F1"/>
      <c r="G1"/>
      <c r="H1"/>
      <c r="I1"/>
      <c r="J1"/>
      <c r="K1"/>
      <c r="L1"/>
    </row>
    <row r="2">
      <c r="A2"/>
      <c r="B2"/>
      <c r="C2"/>
      <c r="D2"/>
      <c r="E2"/>
      <c r="F2"/>
      <c r="G2"/>
      <c r="H2"/>
      <c r="I2"/>
      <c r="J2"/>
      <c r="K2"/>
      <c r="L2" t="s" s="147">
        <v>201</v>
      </c>
    </row>
    <row r="3">
      <c r="A3" t="s" s="148">
        <v>100</v>
      </c>
      <c r="B3"/>
      <c r="C3"/>
      <c r="D3"/>
      <c r="E3"/>
      <c r="F3"/>
      <c r="G3" s="149" t="s">
        <v>101</v>
      </c>
      <c r="H3"/>
      <c r="I3"/>
      <c r="J3"/>
      <c r="K3"/>
      <c r="L3" s="150" t="s">
        <v>102</v>
      </c>
    </row>
    <row r="4">
      <c r="A4" t="s" s="137">
        <v>183</v>
      </c>
      <c r="B4" t="s" s="138">
        <v>184</v>
      </c>
      <c r="C4" t="s" s="139">
        <v>185</v>
      </c>
      <c r="D4" t="s" s="140">
        <v>186</v>
      </c>
      <c r="E4" t="s" s="140">
        <v>187</v>
      </c>
      <c r="F4" t="s" s="140">
        <v>188</v>
      </c>
      <c r="G4" t="s" s="140">
        <v>189</v>
      </c>
      <c r="H4" t="s" s="140">
        <v>190</v>
      </c>
      <c r="I4" t="s" s="140">
        <v>191</v>
      </c>
      <c r="J4" t="s" s="140">
        <v>192</v>
      </c>
      <c r="K4" t="s" s="140">
        <v>193</v>
      </c>
      <c r="L4" t="s" s="140">
        <v>160</v>
      </c>
    </row>
    <row r="5">
      <c r="A5" s="141"/>
      <c r="B5" s="142"/>
      <c r="C5" s="141"/>
      <c r="D5" s="142"/>
      <c r="E5" s="142"/>
      <c r="F5" s="142"/>
      <c r="G5" s="142"/>
      <c r="H5" s="142"/>
      <c r="I5" s="142"/>
      <c r="J5" s="142"/>
      <c r="K5" s="143"/>
      <c r="L5" s="142"/>
    </row>
    <row r="6">
      <c r="A6" t="s" s="144">
        <v>194</v>
      </c>
      <c r="B6" s="145"/>
      <c r="C6" s="144"/>
      <c r="D6" s="145"/>
      <c r="E6" s="145"/>
      <c r="F6" s="145"/>
      <c r="G6" s="145"/>
      <c r="H6" s="145"/>
      <c r="I6" s="145"/>
      <c r="J6" s="145"/>
      <c r="K6" s="145"/>
      <c r="L6" s="145"/>
    </row>
    <row r="7">
      <c r="A7" t="s" s="144">
        <v>195</v>
      </c>
      <c r="B7" s="145"/>
      <c r="C7" s="144"/>
      <c r="D7" s="145"/>
      <c r="E7" s="145"/>
      <c r="F7" s="145"/>
      <c r="G7" s="145"/>
      <c r="H7" s="145"/>
      <c r="I7" s="145"/>
      <c r="J7" s="145"/>
      <c r="K7" s="145"/>
      <c r="L7" s="145"/>
    </row>
    <row r="8">
      <c r="A8" t="s" s="144">
        <v>196</v>
      </c>
      <c r="B8" s="145"/>
      <c r="C8" s="144"/>
      <c r="D8" s="145"/>
      <c r="E8" s="145"/>
      <c r="F8" s="145"/>
      <c r="G8" s="145"/>
      <c r="H8" s="145"/>
      <c r="I8" s="145"/>
      <c r="J8" s="145"/>
      <c r="K8" s="145"/>
      <c r="L8" s="145"/>
    </row>
    <row r="9">
      <c r="A9" t="s" s="144">
        <v>197</v>
      </c>
      <c r="B9" s="145"/>
      <c r="C9" s="144"/>
      <c r="D9" s="145"/>
      <c r="E9" s="145"/>
      <c r="F9" s="145"/>
      <c r="G9" s="145"/>
      <c r="H9" s="145"/>
      <c r="I9" s="145"/>
      <c r="J9" s="145"/>
      <c r="K9" s="145"/>
      <c r="L9" s="145"/>
    </row>
    <row r="10">
      <c r="A10" t="s" s="144">
        <v>198</v>
      </c>
      <c r="B10" s="145"/>
      <c r="C10" s="144"/>
      <c r="D10" s="145"/>
      <c r="E10" s="145"/>
      <c r="F10" s="145"/>
      <c r="G10" s="145"/>
      <c r="H10" s="145"/>
      <c r="I10" s="145"/>
      <c r="J10" s="145"/>
      <c r="K10" s="145"/>
      <c r="L10" s="145"/>
    </row>
    <row r="11">
      <c r="A11" t="s" s="144">
        <v>199</v>
      </c>
      <c r="B11" s="145"/>
      <c r="C11" s="144"/>
      <c r="D11" s="145"/>
      <c r="E11" s="145"/>
      <c r="F11" s="145"/>
      <c r="G11" s="145"/>
      <c r="H11" s="145"/>
      <c r="I11" s="145"/>
      <c r="J11" s="145"/>
      <c r="K11" s="145"/>
      <c r="L11" s="145"/>
    </row>
  </sheetData>
  <sheetCalcPr fullCalcOnLoad="true"/>
  <mergeCells>
    <mergeCell ref="A1:L1"/>
    <mergeCell ref="A3:B3"/>
    <mergeCell ref="A6:L6"/>
    <mergeCell ref="A7:L7"/>
    <mergeCell ref="A8:L8"/>
    <mergeCell ref="A9:L9"/>
    <mergeCell ref="A10:L10"/>
    <mergeCell ref="A11:L11"/>
  </mergeCells>
  <dataValidations count="3">
    <dataValidation type="list" sqref="E5" allowBlank="true" errorStyle="stop">
      <formula1>hiddenSheet!$AY$1:$AY$10</formula1>
    </dataValidation>
    <dataValidation type="list" sqref="G5" allowBlank="true" errorStyle="stop">
      <formula1>hiddenSheet!$CG$1:$CG$5</formula1>
    </dataValidation>
    <dataValidation type="list" sqref="H5" allowBlank="true" errorStyle="stop">
      <formula1>hiddenSheet!$M$1:$M$15</formula1>
    </dataValidation>
  </dataValidations>
  <pageMargins bottom="0.75" footer="0.3" header="0.3" left="0.7" right="0.7" top="0.75"/>
</worksheet>
</file>

<file path=xl/worksheets/sheet10.xml><?xml version="1.0" encoding="utf-8"?>
<worksheet xmlns="http://schemas.openxmlformats.org/spreadsheetml/2006/main">
  <dimension ref="A1:X24"/>
  <sheetViews>
    <sheetView workbookViewId="0"/>
  </sheetViews>
  <sheetFormatPr defaultRowHeight="15.0"/>
  <cols>
    <col min="1" max="1" width="9.5703125" customWidth="true"/>
    <col min="2" max="2" width="47.71484375" customWidth="true"/>
    <col min="3" max="3" width="17.91015625" customWidth="true"/>
    <col min="4" max="4" width="15.44921875" customWidth="true"/>
    <col min="5" max="5" width="16.1328125" customWidth="true"/>
    <col min="6" max="6" width="17.36328125" customWidth="true"/>
    <col min="7" max="7" width="12.98828125" customWidth="true"/>
    <col min="8" max="8" width="13.26171875" customWidth="true"/>
    <col min="9" max="9" width="13.671875" customWidth="true"/>
    <col min="10" max="10" width="13.3984375" customWidth="true"/>
    <col min="11" max="11" width="19.6875" customWidth="true"/>
    <col min="12" max="12" width="16.54296875" customWidth="true"/>
    <col min="13" max="13" width="17.08984375" customWidth="true"/>
    <col min="14" max="14" width="14.35546875" customWidth="true"/>
    <col min="15" max="15" width="15.99609375" customWidth="true"/>
    <col min="16" max="16" width="15.859375" customWidth="true"/>
    <col min="17" max="17" width="12.8515625" customWidth="true"/>
    <col min="18" max="18" width="18.59375" customWidth="true"/>
    <col min="19" max="19" width="16.1328125" customWidth="true"/>
    <col min="20" max="20" width="12.98828125" customWidth="true"/>
    <col min="21" max="21" width="15.17578125" customWidth="true"/>
    <col min="22" max="22" width="14.21875" customWidth="true"/>
    <col min="23" max="23" width="6.8359375" customWidth="true"/>
  </cols>
  <sheetData>
    <row r="1">
      <c r="A1" t="s" s="180">
        <v>240</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81">
        <v>241</v>
      </c>
    </row>
    <row r="3">
      <c r="A3" t="s" s="182">
        <v>100</v>
      </c>
      <c r="B3"/>
      <c r="C3"/>
      <c r="D3"/>
      <c r="E3"/>
      <c r="F3"/>
      <c r="G3"/>
      <c r="H3"/>
      <c r="I3"/>
      <c r="J3"/>
      <c r="K3"/>
      <c r="L3" s="183" t="s">
        <v>101</v>
      </c>
      <c r="M3"/>
      <c r="N3"/>
      <c r="O3"/>
      <c r="P3"/>
      <c r="Q3"/>
      <c r="R3"/>
      <c r="S3"/>
      <c r="T3"/>
      <c r="U3"/>
      <c r="V3"/>
      <c r="W3" s="184" t="s">
        <v>102</v>
      </c>
    </row>
    <row r="4">
      <c r="A4" t="s" s="151">
        <v>202</v>
      </c>
      <c r="B4" s="152"/>
      <c r="C4" t="s" s="152">
        <v>127</v>
      </c>
      <c r="D4" t="s" s="153">
        <v>203</v>
      </c>
      <c r="E4" s="153"/>
      <c r="F4" s="153"/>
      <c r="G4" s="153"/>
      <c r="H4" s="154"/>
      <c r="I4" s="153"/>
      <c r="J4" s="153"/>
      <c r="K4" s="153"/>
      <c r="L4" s="153"/>
      <c r="M4" s="153"/>
      <c r="N4" s="154"/>
      <c r="O4" s="153"/>
      <c r="P4" s="153"/>
      <c r="Q4" s="153"/>
      <c r="R4" s="153"/>
      <c r="S4" s="153"/>
      <c r="T4" s="154"/>
      <c r="U4" s="153"/>
      <c r="V4" s="153"/>
      <c r="W4" t="s" s="155">
        <v>160</v>
      </c>
    </row>
    <row r="5">
      <c r="A5" s="156"/>
      <c r="B5" s="157"/>
      <c r="C5" s="157"/>
      <c r="D5" t="s" s="157">
        <v>91</v>
      </c>
      <c r="E5" t="s" s="158">
        <v>204</v>
      </c>
      <c r="F5" s="158"/>
      <c r="G5" s="158"/>
      <c r="H5" s="159"/>
      <c r="I5" s="158"/>
      <c r="J5" s="158"/>
      <c r="K5" t="s" s="160">
        <v>129</v>
      </c>
      <c r="L5" s="160"/>
      <c r="M5" s="160"/>
      <c r="N5" s="159"/>
      <c r="O5" s="160"/>
      <c r="P5" s="160"/>
      <c r="Q5" t="s" s="158">
        <v>205</v>
      </c>
      <c r="R5" s="158"/>
      <c r="S5" s="158"/>
      <c r="T5" s="159"/>
      <c r="U5" s="158"/>
      <c r="V5" s="158"/>
      <c r="W5" s="155"/>
    </row>
    <row r="6">
      <c r="A6" s="156"/>
      <c r="B6" s="157"/>
      <c r="C6" s="157"/>
      <c r="D6" s="157"/>
      <c r="E6" t="s" s="158">
        <v>206</v>
      </c>
      <c r="F6" t="s" s="161">
        <v>207</v>
      </c>
      <c r="G6" t="s" s="158">
        <v>208</v>
      </c>
      <c r="H6" s="159"/>
      <c r="I6" s="158"/>
      <c r="J6" s="158"/>
      <c r="K6" t="s" s="155">
        <v>206</v>
      </c>
      <c r="L6" t="s" s="157">
        <v>207</v>
      </c>
      <c r="M6" t="s" s="158">
        <v>208</v>
      </c>
      <c r="N6" s="159"/>
      <c r="O6" s="158"/>
      <c r="P6" s="158"/>
      <c r="Q6" t="s" s="158">
        <v>206</v>
      </c>
      <c r="R6" t="s" s="157">
        <v>207</v>
      </c>
      <c r="S6" t="s" s="158">
        <v>208</v>
      </c>
      <c r="T6" s="159"/>
      <c r="U6" s="158"/>
      <c r="V6" s="158"/>
      <c r="W6" s="155"/>
    </row>
    <row r="7">
      <c r="A7" s="156"/>
      <c r="B7" s="157"/>
      <c r="C7" s="157"/>
      <c r="D7" s="157"/>
      <c r="E7" s="157"/>
      <c r="F7" s="162"/>
      <c r="G7" t="s" s="157">
        <v>209</v>
      </c>
      <c r="H7" t="s" s="157">
        <v>210</v>
      </c>
      <c r="I7" t="s" s="157">
        <v>211</v>
      </c>
      <c r="J7" t="s" s="157">
        <v>212</v>
      </c>
      <c r="K7" s="155"/>
      <c r="L7" s="155"/>
      <c r="M7" t="s" s="155">
        <v>209</v>
      </c>
      <c r="N7" t="s" s="157">
        <v>210</v>
      </c>
      <c r="O7" t="s" s="155">
        <v>211</v>
      </c>
      <c r="P7" t="s" s="155">
        <v>212</v>
      </c>
      <c r="Q7" s="157"/>
      <c r="R7" s="155"/>
      <c r="S7" t="s" s="155">
        <v>209</v>
      </c>
      <c r="T7" t="s" s="157">
        <v>210</v>
      </c>
      <c r="U7" t="s" s="155">
        <v>211</v>
      </c>
      <c r="V7" t="s" s="155">
        <v>212</v>
      </c>
      <c r="W7" s="155"/>
    </row>
    <row r="8">
      <c r="A8" t="s" s="163">
        <v>89</v>
      </c>
      <c r="B8" s="155"/>
      <c r="C8" s="155"/>
      <c r="D8" t="s" s="157">
        <v>77</v>
      </c>
      <c r="E8" t="s" s="157">
        <v>71</v>
      </c>
      <c r="F8" t="s" s="157">
        <v>90</v>
      </c>
      <c r="G8" t="s" s="157">
        <v>132</v>
      </c>
      <c r="H8" t="s" s="157">
        <v>133</v>
      </c>
      <c r="I8" t="s" s="157">
        <v>73</v>
      </c>
      <c r="J8" t="s" s="157">
        <v>167</v>
      </c>
      <c r="K8" t="s" s="157">
        <v>168</v>
      </c>
      <c r="L8" t="s" s="157">
        <v>169</v>
      </c>
      <c r="M8" t="s" s="157">
        <v>169</v>
      </c>
      <c r="N8" t="s" s="157">
        <v>170</v>
      </c>
      <c r="O8" t="s" s="157">
        <v>78</v>
      </c>
      <c r="P8" t="s" s="157">
        <v>171</v>
      </c>
      <c r="Q8" t="s" s="157">
        <v>172</v>
      </c>
      <c r="R8" t="s" s="157">
        <v>173</v>
      </c>
      <c r="S8" t="s" s="157">
        <v>174</v>
      </c>
      <c r="T8" t="s" s="157">
        <v>175</v>
      </c>
      <c r="U8" t="s" s="157">
        <v>213</v>
      </c>
      <c r="V8" t="s" s="157">
        <v>214</v>
      </c>
      <c r="W8" s="157"/>
    </row>
    <row r="9">
      <c r="A9" t="s" s="164">
        <v>215</v>
      </c>
      <c r="B9" t="s" s="165">
        <v>91</v>
      </c>
      <c r="C9" t="s" s="166">
        <v>77</v>
      </c>
      <c r="D9" s="167"/>
      <c r="E9" s="167"/>
      <c r="F9" s="167"/>
      <c r="G9" s="167"/>
      <c r="H9" s="167"/>
      <c r="I9" s="167"/>
      <c r="J9" s="167"/>
      <c r="K9" s="167"/>
      <c r="L9" s="167"/>
      <c r="M9" s="167"/>
      <c r="N9" s="167"/>
      <c r="O9" s="167"/>
      <c r="P9" s="167"/>
      <c r="Q9" s="167"/>
      <c r="R9" s="167"/>
      <c r="S9" s="167"/>
      <c r="T9" s="167"/>
      <c r="U9" s="167"/>
      <c r="V9" s="167"/>
      <c r="W9" s="159"/>
    </row>
    <row r="10">
      <c r="A10" s="164"/>
      <c r="B10" t="s" s="165">
        <v>216</v>
      </c>
      <c r="C10" t="s" s="166">
        <v>71</v>
      </c>
      <c r="D10" s="167"/>
      <c r="E10" s="167"/>
      <c r="F10" s="167"/>
      <c r="G10" s="167"/>
      <c r="H10" s="167"/>
      <c r="I10" s="167"/>
      <c r="J10" s="167"/>
      <c r="K10" s="167"/>
      <c r="L10" s="167"/>
      <c r="M10" s="167"/>
      <c r="N10" s="167"/>
      <c r="O10" s="167"/>
      <c r="P10" s="167"/>
      <c r="Q10" s="167"/>
      <c r="R10" s="167"/>
      <c r="S10" s="167"/>
      <c r="T10" s="167"/>
      <c r="U10" s="167"/>
      <c r="V10" s="167"/>
      <c r="W10" s="159"/>
    </row>
    <row r="11">
      <c r="A11" s="164"/>
      <c r="B11" t="s" s="165">
        <v>217</v>
      </c>
      <c r="C11" t="s" s="166">
        <v>90</v>
      </c>
      <c r="D11" s="167"/>
      <c r="E11" s="167"/>
      <c r="F11" s="167"/>
      <c r="G11" s="167"/>
      <c r="H11" s="167"/>
      <c r="I11" s="167"/>
      <c r="J11" s="167"/>
      <c r="K11" s="167"/>
      <c r="L11" s="167"/>
      <c r="M11" s="167"/>
      <c r="N11" s="167"/>
      <c r="O11" s="167"/>
      <c r="P11" s="167"/>
      <c r="Q11" s="167"/>
      <c r="R11" s="167"/>
      <c r="S11" s="167"/>
      <c r="T11" s="167"/>
      <c r="U11" s="167"/>
      <c r="V11" s="167"/>
      <c r="W11" s="159"/>
    </row>
    <row r="12">
      <c r="A12" s="164"/>
      <c r="B12" t="s" s="165">
        <v>218</v>
      </c>
      <c r="C12" t="s" s="166">
        <v>132</v>
      </c>
      <c r="D12" s="167"/>
      <c r="E12" s="167"/>
      <c r="F12" s="167"/>
      <c r="G12" s="167"/>
      <c r="H12" s="167"/>
      <c r="I12" s="167"/>
      <c r="J12" s="167"/>
      <c r="K12" s="167"/>
      <c r="L12" s="167"/>
      <c r="M12" s="167"/>
      <c r="N12" s="167"/>
      <c r="O12" s="167"/>
      <c r="P12" s="167"/>
      <c r="Q12" s="167"/>
      <c r="R12" s="167"/>
      <c r="S12" s="167"/>
      <c r="T12" s="167"/>
      <c r="U12" s="167"/>
      <c r="V12" s="167"/>
      <c r="W12" s="159"/>
    </row>
    <row r="13">
      <c r="A13" s="164"/>
      <c r="B13" t="s" s="165">
        <v>219</v>
      </c>
      <c r="C13" t="s" s="166">
        <v>133</v>
      </c>
      <c r="D13" s="167"/>
      <c r="E13" s="167"/>
      <c r="F13" s="167"/>
      <c r="G13" s="167"/>
      <c r="H13" s="167"/>
      <c r="I13" s="167"/>
      <c r="J13" s="167"/>
      <c r="K13" s="167"/>
      <c r="L13" s="167"/>
      <c r="M13" s="167"/>
      <c r="N13" s="167"/>
      <c r="O13" s="167"/>
      <c r="P13" s="167"/>
      <c r="Q13" s="167"/>
      <c r="R13" s="167"/>
      <c r="S13" s="167"/>
      <c r="T13" s="167"/>
      <c r="U13" s="167"/>
      <c r="V13" s="167"/>
      <c r="W13" s="159"/>
    </row>
    <row r="14">
      <c r="A14" s="168"/>
      <c r="B14" s="159"/>
      <c r="C14" s="159"/>
      <c r="D14" s="159"/>
      <c r="E14" s="159"/>
      <c r="F14" s="159"/>
      <c r="G14" s="159"/>
      <c r="H14" s="159"/>
      <c r="I14" s="159"/>
      <c r="J14" s="159"/>
      <c r="K14" s="159"/>
      <c r="L14" s="159"/>
      <c r="M14" s="159"/>
      <c r="N14" s="159"/>
      <c r="O14" s="159"/>
      <c r="P14" s="159"/>
      <c r="Q14" s="159"/>
      <c r="R14" s="159"/>
      <c r="S14" s="159"/>
      <c r="T14" s="159"/>
      <c r="U14" s="159"/>
      <c r="V14" s="159"/>
      <c r="W14" s="159"/>
    </row>
    <row r="15">
      <c r="A15" t="s" s="169">
        <v>220</v>
      </c>
      <c r="B15" s="170"/>
      <c r="C15" s="170"/>
      <c r="D15" s="170"/>
      <c r="E15" s="170"/>
      <c r="F15" s="170"/>
      <c r="G15" s="170"/>
      <c r="H15" t="s" s="158">
        <v>221</v>
      </c>
      <c r="I15" s="171"/>
      <c r="J15" s="171"/>
      <c r="K15" s="171"/>
      <c r="L15" s="171"/>
      <c r="M15" s="171"/>
      <c r="N15" s="158"/>
      <c r="O15" s="171"/>
      <c r="P15" t="s" s="171">
        <v>222</v>
      </c>
      <c r="Q15" s="171"/>
      <c r="R15" s="171"/>
      <c r="S15" s="171"/>
      <c r="T15" s="159"/>
      <c r="U15" s="171"/>
      <c r="V15" s="171"/>
      <c r="W15" t="s" s="158">
        <v>160</v>
      </c>
    </row>
    <row r="16">
      <c r="A16" t="s" s="172">
        <v>91</v>
      </c>
      <c r="B16" s="171"/>
      <c r="C16" t="s" s="171">
        <v>223</v>
      </c>
      <c r="D16" s="171"/>
      <c r="E16" s="171"/>
      <c r="F16" t="s" s="171">
        <v>224</v>
      </c>
      <c r="G16" s="171"/>
      <c r="H16" s="159"/>
      <c r="I16" t="s" s="171">
        <v>225</v>
      </c>
      <c r="J16" s="171"/>
      <c r="K16" t="s" s="171">
        <v>226</v>
      </c>
      <c r="L16" s="171"/>
      <c r="M16" t="s" s="171">
        <v>227</v>
      </c>
      <c r="N16" s="173"/>
      <c r="O16" s="171"/>
      <c r="P16" t="s" s="171">
        <v>225</v>
      </c>
      <c r="Q16" s="171"/>
      <c r="R16" t="s" s="171">
        <v>226</v>
      </c>
      <c r="S16" s="171"/>
      <c r="T16" s="159"/>
      <c r="U16" t="s" s="171">
        <v>227</v>
      </c>
      <c r="V16" s="171"/>
      <c r="W16" s="158"/>
    </row>
    <row r="17">
      <c r="A17" s="174"/>
      <c r="B17" s="175"/>
      <c r="C17" s="175"/>
      <c r="D17" s="175"/>
      <c r="E17" s="175"/>
      <c r="F17" s="175"/>
      <c r="G17" s="175"/>
      <c r="H17" s="159"/>
      <c r="I17" s="175"/>
      <c r="J17" s="175"/>
      <c r="K17" s="175"/>
      <c r="L17" s="175"/>
      <c r="M17" s="175"/>
      <c r="N17" s="173"/>
      <c r="O17" s="175"/>
      <c r="P17" s="175"/>
      <c r="Q17" s="175"/>
      <c r="R17" s="175"/>
      <c r="S17" s="175"/>
      <c r="T17" s="159"/>
      <c r="U17" s="175"/>
      <c r="V17" s="175"/>
      <c r="W17" s="158"/>
    </row>
    <row r="18">
      <c r="A18" t="s" s="176">
        <v>228</v>
      </c>
      <c r="B18" s="177"/>
      <c r="C18" s="177"/>
      <c r="D18" s="177"/>
      <c r="E18" s="178"/>
      <c r="F18" t="s" s="177">
        <v>229</v>
      </c>
      <c r="G18" s="177"/>
      <c r="H18" s="173"/>
      <c r="I18" s="178"/>
      <c r="J18" t="s" s="177">
        <v>230</v>
      </c>
      <c r="K18" s="178"/>
      <c r="L18" t="s" s="177">
        <v>231</v>
      </c>
      <c r="M18" s="177"/>
      <c r="N18" s="173"/>
      <c r="O18" s="178"/>
      <c r="P18" t="s" s="161">
        <v>232</v>
      </c>
      <c r="Q18" s="178"/>
      <c r="R18" t="s" s="161">
        <v>233</v>
      </c>
      <c r="S18" s="178"/>
      <c r="T18" s="173"/>
      <c r="U18" t="s" s="161">
        <v>234</v>
      </c>
      <c r="V18" s="161"/>
      <c r="W18" s="157"/>
    </row>
    <row r="19">
      <c r="A19" s="176"/>
      <c r="B19" s="177"/>
      <c r="C19" s="177"/>
      <c r="D19" s="177"/>
      <c r="E19" s="178"/>
      <c r="F19" s="177"/>
      <c r="G19" s="177"/>
      <c r="H19" s="173"/>
      <c r="I19" s="178"/>
      <c r="J19" s="177"/>
      <c r="K19" s="178"/>
      <c r="L19" s="177"/>
      <c r="M19" s="177"/>
      <c r="N19" s="173"/>
      <c r="O19" s="178"/>
      <c r="P19" s="161"/>
      <c r="Q19" s="178"/>
      <c r="R19" s="161"/>
      <c r="S19" s="178"/>
      <c r="T19" s="173"/>
      <c r="U19" s="161"/>
      <c r="V19" s="161"/>
      <c r="W19" s="157"/>
    </row>
    <row r="20">
      <c r="A20" t="s" s="168">
        <v>235</v>
      </c>
      <c r="B20" s="159"/>
      <c r="C20" s="159"/>
      <c r="D20" s="159"/>
      <c r="E20" s="159"/>
      <c r="F20" s="159"/>
      <c r="G20" s="159"/>
      <c r="H20" s="173"/>
      <c r="I20" s="159"/>
      <c r="J20" s="159"/>
      <c r="K20" s="159"/>
      <c r="L20" s="159"/>
      <c r="M20" s="159"/>
      <c r="N20" s="173"/>
      <c r="O20" s="159"/>
      <c r="P20" s="159"/>
      <c r="Q20" s="159"/>
      <c r="R20" s="159"/>
      <c r="S20" s="159"/>
      <c r="T20" s="173"/>
      <c r="U20" s="159"/>
      <c r="V20" s="159"/>
      <c r="W20" s="159"/>
    </row>
    <row r="21">
      <c r="A21" t="s" s="179">
        <v>236</v>
      </c>
      <c r="B21" s="179"/>
      <c r="C21" s="179"/>
      <c r="D21" s="179"/>
      <c r="E21" s="179"/>
      <c r="F21" s="179"/>
      <c r="G21" s="179"/>
      <c r="H21" s="173"/>
      <c r="I21" s="179"/>
      <c r="J21" s="179"/>
      <c r="K21" s="179"/>
      <c r="L21" s="179"/>
      <c r="M21" s="179"/>
      <c r="N21" s="173"/>
      <c r="O21" s="179"/>
      <c r="P21" s="179"/>
      <c r="Q21" s="179"/>
      <c r="R21" s="179"/>
      <c r="S21" s="179"/>
      <c r="T21" s="173"/>
      <c r="U21" s="179"/>
      <c r="V21" s="179"/>
      <c r="W21" s="179"/>
    </row>
    <row r="22">
      <c r="A22" t="s" s="179">
        <v>237</v>
      </c>
      <c r="B22" s="179"/>
      <c r="C22" s="179"/>
      <c r="D22" s="179"/>
      <c r="E22" s="179"/>
      <c r="F22" s="179"/>
      <c r="G22" s="179"/>
      <c r="H22" s="173"/>
      <c r="I22" s="179"/>
      <c r="J22" s="179"/>
      <c r="K22" s="179"/>
      <c r="L22" s="179"/>
      <c r="M22" s="179"/>
      <c r="N22" s="173"/>
      <c r="O22" s="179"/>
      <c r="P22" s="179"/>
      <c r="Q22" s="179"/>
      <c r="R22" s="179"/>
      <c r="S22" s="179"/>
      <c r="T22" s="173"/>
      <c r="U22" s="179"/>
      <c r="V22" s="179"/>
      <c r="W22" s="179"/>
    </row>
    <row r="23">
      <c r="A23" t="s" s="179">
        <v>238</v>
      </c>
      <c r="B23" s="179"/>
      <c r="C23" s="179"/>
      <c r="D23" s="179"/>
      <c r="E23" s="179"/>
      <c r="F23" s="179"/>
      <c r="G23" s="179"/>
      <c r="H23" s="173"/>
      <c r="I23" s="179"/>
      <c r="J23" s="179"/>
      <c r="K23" s="179"/>
      <c r="L23" s="179"/>
      <c r="M23" s="179"/>
      <c r="N23" s="173"/>
      <c r="O23" s="179"/>
      <c r="P23" s="179"/>
      <c r="Q23" s="179"/>
      <c r="R23" s="179"/>
      <c r="S23" s="179"/>
      <c r="T23" s="173"/>
      <c r="U23" s="179"/>
      <c r="V23" s="179"/>
      <c r="W23" s="179"/>
    </row>
    <row r="24">
      <c r="A24" t="s" s="179">
        <v>239</v>
      </c>
      <c r="B24" s="179"/>
      <c r="C24" s="179"/>
      <c r="D24" s="179"/>
      <c r="E24" s="179"/>
      <c r="F24" s="179"/>
      <c r="G24" s="179"/>
      <c r="H24" s="173"/>
      <c r="I24" s="179"/>
      <c r="J24" s="179"/>
      <c r="K24" s="179"/>
      <c r="L24" s="179"/>
      <c r="M24" s="179"/>
      <c r="N24" s="173"/>
      <c r="O24" s="179"/>
      <c r="P24" s="179"/>
      <c r="Q24" s="179"/>
      <c r="R24" s="179"/>
      <c r="S24" s="179"/>
      <c r="T24" s="173"/>
      <c r="U24" s="179"/>
      <c r="V24" s="179"/>
      <c r="W24" s="179"/>
    </row>
  </sheetData>
  <sheetCalcPr fullCalcOnLoad="true"/>
  <mergeCells>
    <mergeCell ref="A1:W1"/>
    <mergeCell ref="A3:B3"/>
    <mergeCell ref="D4:V4"/>
    <mergeCell ref="A4:B7"/>
    <mergeCell ref="W4:W7"/>
    <mergeCell ref="C4:C7"/>
    <mergeCell ref="A15:G15"/>
    <mergeCell ref="P15:V15"/>
    <mergeCell ref="H15:O15"/>
    <mergeCell ref="W15:W16"/>
    <mergeCell ref="A16:B16"/>
    <mergeCell ref="K16:L16"/>
    <mergeCell ref="M16:O16"/>
    <mergeCell ref="P16:Q16"/>
    <mergeCell ref="R16:S16"/>
    <mergeCell ref="U16:V16"/>
    <mergeCell ref="C16:E16"/>
    <mergeCell ref="F16:G16"/>
    <mergeCell ref="I16:J16"/>
    <mergeCell ref="A17:B17"/>
    <mergeCell ref="K17:L17"/>
    <mergeCell ref="M17:O17"/>
    <mergeCell ref="P17:Q17"/>
    <mergeCell ref="R17:S17"/>
    <mergeCell ref="U17:V17"/>
    <mergeCell ref="C17:E17"/>
    <mergeCell ref="F17:G17"/>
    <mergeCell ref="I17:J17"/>
    <mergeCell ref="A18:D19"/>
    <mergeCell ref="K18:K19"/>
    <mergeCell ref="L18:N19"/>
    <mergeCell ref="O18:O19"/>
    <mergeCell ref="P18:P19"/>
    <mergeCell ref="Q18:Q19"/>
    <mergeCell ref="R18:R19"/>
    <mergeCell ref="S18:T19"/>
    <mergeCell ref="U18:V19"/>
    <mergeCell ref="E18:E19"/>
    <mergeCell ref="F18:H19"/>
    <mergeCell ref="I18:I19"/>
    <mergeCell ref="J18:J19"/>
    <mergeCell ref="A20:W20"/>
    <mergeCell ref="A21:W21"/>
    <mergeCell ref="A22:W22"/>
    <mergeCell ref="A23:W23"/>
    <mergeCell ref="K5:P5"/>
    <mergeCell ref="Q5:V5"/>
    <mergeCell ref="E5:J5"/>
    <mergeCell ref="D5:D7"/>
    <mergeCell ref="A24:W24"/>
    <mergeCell ref="M6:P6"/>
    <mergeCell ref="S6:V6"/>
    <mergeCell ref="G6:J6"/>
    <mergeCell ref="K6:K7"/>
    <mergeCell ref="L6:L7"/>
    <mergeCell ref="Q6:Q7"/>
    <mergeCell ref="R6:R7"/>
    <mergeCell ref="E6:E7"/>
    <mergeCell ref="F6:F7"/>
    <mergeCell ref="A8:C8"/>
    <mergeCell ref="A9:A13"/>
  </mergeCells>
  <pageMargins bottom="0.75" footer="0.3" header="0.3" left="0.7" right="0.7" top="0.75"/>
</worksheet>
</file>

<file path=xl/worksheets/sheet11.xml><?xml version="1.0" encoding="utf-8"?>
<worksheet xmlns="http://schemas.openxmlformats.org/spreadsheetml/2006/main">
  <dimension ref="A1:F31"/>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s>
  <sheetData>
    <row r="1">
      <c r="A1" t="s" s="204">
        <v>277</v>
      </c>
      <c r="B1"/>
      <c r="C1"/>
      <c r="D1"/>
      <c r="E1"/>
    </row>
    <row r="2">
      <c r="A2"/>
      <c r="B2"/>
      <c r="C2"/>
      <c r="D2"/>
      <c r="E2" t="s" s="205">
        <v>278</v>
      </c>
    </row>
    <row r="3">
      <c r="A3" t="s" s="206">
        <v>100</v>
      </c>
      <c r="B3"/>
      <c r="C3" s="207" t="s">
        <v>101</v>
      </c>
      <c r="D3"/>
      <c r="E3" s="208" t="s">
        <v>102</v>
      </c>
    </row>
    <row r="4">
      <c r="A4" t="s" s="185">
        <v>242</v>
      </c>
      <c r="B4" t="s" s="186">
        <v>127</v>
      </c>
      <c r="C4" t="s" s="186">
        <v>243</v>
      </c>
      <c r="D4" t="s" s="187">
        <v>244</v>
      </c>
      <c r="E4" t="s" s="186">
        <v>245</v>
      </c>
    </row>
    <row r="5">
      <c r="A5" t="s" s="188">
        <v>246</v>
      </c>
      <c r="B5" s="189"/>
      <c r="C5" t="s" s="189">
        <v>77</v>
      </c>
      <c r="D5" t="s" s="190">
        <v>71</v>
      </c>
      <c r="E5" t="s" s="189">
        <v>90</v>
      </c>
    </row>
    <row r="6">
      <c r="A6" t="s" s="191">
        <v>247</v>
      </c>
      <c r="B6" t="s" s="189">
        <v>77</v>
      </c>
      <c r="C6" t="s" s="189">
        <v>248</v>
      </c>
      <c r="D6" t="s" s="190">
        <v>248</v>
      </c>
      <c r="E6" t="s" s="189">
        <v>248</v>
      </c>
    </row>
    <row r="7">
      <c r="A7" t="s" s="191">
        <v>249</v>
      </c>
      <c r="B7" t="s" s="189">
        <v>71</v>
      </c>
      <c r="C7" t="n" s="192">
        <f>SUM(C8,C9,C12)</f>
        <v>0.0</v>
      </c>
      <c r="D7" t="n" s="192">
        <f>SUM(D8,D9,D12)</f>
        <v>0.0</v>
      </c>
      <c r="E7" t="n" s="192">
        <f>SUM(E8,E9,E12)</f>
        <v>0.0</v>
      </c>
    </row>
    <row r="8">
      <c r="A8" t="s" s="191">
        <v>250</v>
      </c>
      <c r="B8" t="s" s="189">
        <v>90</v>
      </c>
      <c r="C8" s="192"/>
      <c r="D8" s="192"/>
      <c r="E8" s="192"/>
    </row>
    <row r="9">
      <c r="A9" t="s" s="191">
        <v>251</v>
      </c>
      <c r="B9" t="s" s="189">
        <v>132</v>
      </c>
      <c r="C9" t="n" s="192">
        <f>SUM(C10,C11)</f>
        <v>0.0</v>
      </c>
      <c r="D9" t="n" s="192">
        <f>SUM(D10,D11)</f>
        <v>0.0</v>
      </c>
      <c r="E9" t="n" s="192">
        <f>SUM(E10,E11)</f>
        <v>0.0</v>
      </c>
    </row>
    <row r="10">
      <c r="A10" t="s" s="191">
        <v>252</v>
      </c>
      <c r="B10" t="s" s="189">
        <v>133</v>
      </c>
      <c r="C10" s="192"/>
      <c r="D10" s="192"/>
      <c r="E10" s="192"/>
    </row>
    <row r="11">
      <c r="A11" t="s" s="191">
        <v>253</v>
      </c>
      <c r="B11" t="s" s="189">
        <v>73</v>
      </c>
      <c r="C11" s="192"/>
      <c r="D11" s="192"/>
      <c r="E11" s="192"/>
    </row>
    <row r="12">
      <c r="A12" t="s" s="191">
        <v>254</v>
      </c>
      <c r="B12" t="s" s="189">
        <v>167</v>
      </c>
      <c r="C12" s="192"/>
      <c r="D12" s="192"/>
      <c r="E12" t="n" s="192">
        <f>SUM(E13,E15)</f>
        <v>0.0</v>
      </c>
    </row>
    <row r="13">
      <c r="A13" t="s" s="191">
        <v>255</v>
      </c>
      <c r="B13" t="s" s="189">
        <v>168</v>
      </c>
      <c r="C13" t="s" s="189">
        <v>248</v>
      </c>
      <c r="D13" t="s" s="193">
        <v>248</v>
      </c>
      <c r="E13" s="192"/>
    </row>
    <row r="14">
      <c r="A14" t="s" s="191">
        <v>256</v>
      </c>
      <c r="B14" t="s" s="189">
        <v>169</v>
      </c>
      <c r="C14" t="s" s="189">
        <v>248</v>
      </c>
      <c r="D14" t="s" s="193">
        <v>248</v>
      </c>
      <c r="E14" s="192"/>
    </row>
    <row r="15">
      <c r="A15" t="s" s="191">
        <v>257</v>
      </c>
      <c r="B15" t="s" s="189">
        <v>170</v>
      </c>
      <c r="C15" t="s" s="189">
        <v>248</v>
      </c>
      <c r="D15" t="s" s="193">
        <v>248</v>
      </c>
      <c r="E15" s="192"/>
    </row>
    <row r="16">
      <c r="A16" t="s" s="191">
        <v>258</v>
      </c>
      <c r="B16" t="s" s="189">
        <v>78</v>
      </c>
      <c r="C16" t="s" s="189">
        <v>248</v>
      </c>
      <c r="D16" t="s" s="193">
        <v>248</v>
      </c>
      <c r="E16" t="s" s="189">
        <v>248</v>
      </c>
    </row>
    <row r="17">
      <c r="A17" t="s" s="191">
        <v>259</v>
      </c>
      <c r="B17" t="s" s="189">
        <v>171</v>
      </c>
      <c r="C17" t="s" s="189">
        <v>248</v>
      </c>
      <c r="D17" t="s" s="193">
        <v>248</v>
      </c>
      <c r="E17" s="194"/>
    </row>
    <row r="18">
      <c r="A18" t="s" s="191">
        <v>260</v>
      </c>
      <c r="B18" t="s" s="189">
        <v>172</v>
      </c>
      <c r="C18" t="s" s="189">
        <v>248</v>
      </c>
      <c r="D18" t="s" s="193">
        <v>248</v>
      </c>
      <c r="E18" s="194"/>
    </row>
    <row r="19">
      <c r="A19" t="s" s="191">
        <v>261</v>
      </c>
      <c r="B19" t="s" s="189">
        <v>173</v>
      </c>
      <c r="C19" t="s" s="189">
        <v>248</v>
      </c>
      <c r="D19" t="s" s="193">
        <v>248</v>
      </c>
      <c r="E19" s="194"/>
    </row>
    <row r="20">
      <c r="A20" t="s" s="191">
        <v>262</v>
      </c>
      <c r="B20" t="s" s="189">
        <v>174</v>
      </c>
      <c r="C20" t="s" s="189">
        <v>248</v>
      </c>
      <c r="D20" t="s" s="193">
        <v>248</v>
      </c>
      <c r="E20" s="194"/>
    </row>
    <row r="21">
      <c r="A21" t="s" s="191">
        <v>263</v>
      </c>
      <c r="B21" t="s" s="189">
        <v>175</v>
      </c>
      <c r="C21" t="s" s="189">
        <v>248</v>
      </c>
      <c r="D21" t="s" s="193">
        <v>248</v>
      </c>
      <c r="E21" s="194"/>
    </row>
    <row r="22">
      <c r="A22" t="s" s="191">
        <v>264</v>
      </c>
      <c r="B22" t="s" s="189">
        <v>213</v>
      </c>
      <c r="C22" t="s" s="189">
        <v>248</v>
      </c>
      <c r="D22" t="s" s="193">
        <v>248</v>
      </c>
      <c r="E22" s="194"/>
    </row>
    <row r="23">
      <c r="A23" t="s" s="191">
        <v>265</v>
      </c>
      <c r="B23" t="s" s="189">
        <v>214</v>
      </c>
      <c r="C23" t="s" s="189">
        <v>248</v>
      </c>
      <c r="D23" t="s" s="193">
        <v>248</v>
      </c>
      <c r="E23" s="194"/>
    </row>
    <row r="24">
      <c r="A24" t="s" s="191">
        <v>266</v>
      </c>
      <c r="B24" t="s" s="189">
        <v>267</v>
      </c>
      <c r="C24" t="s" s="189">
        <v>248</v>
      </c>
      <c r="D24" t="s" s="193">
        <v>248</v>
      </c>
      <c r="E24" s="194"/>
    </row>
    <row r="25">
      <c r="A25" t="s" s="191">
        <v>268</v>
      </c>
      <c r="B25" t="s" s="189">
        <v>269</v>
      </c>
      <c r="C25" t="s" s="189">
        <v>248</v>
      </c>
      <c r="D25" t="s" s="193">
        <v>248</v>
      </c>
      <c r="E25" s="194"/>
    </row>
    <row r="26">
      <c r="A26" t="s" s="191">
        <v>270</v>
      </c>
      <c r="B26" t="s" s="189">
        <v>271</v>
      </c>
      <c r="C26" t="s" s="189">
        <v>248</v>
      </c>
      <c r="D26" t="s" s="193">
        <v>248</v>
      </c>
      <c r="E26" s="194"/>
    </row>
    <row r="27">
      <c r="A27" t="s" s="195">
        <v>272</v>
      </c>
      <c r="B27" s="196"/>
      <c r="C27" s="196"/>
      <c r="D27" s="197"/>
      <c r="E27" s="198"/>
    </row>
    <row r="28">
      <c r="A28" t="s" s="195">
        <v>273</v>
      </c>
      <c r="B28" s="196"/>
      <c r="C28" s="196"/>
      <c r="D28" s="199"/>
      <c r="E28" s="200"/>
    </row>
    <row r="29">
      <c r="A29" t="s" s="195">
        <v>274</v>
      </c>
      <c r="B29" s="196"/>
      <c r="C29" s="196"/>
      <c r="D29" s="199"/>
      <c r="E29" s="200"/>
    </row>
    <row r="30">
      <c r="A30" t="s" s="195">
        <v>275</v>
      </c>
      <c r="B30" s="196"/>
      <c r="C30" s="196"/>
      <c r="D30" s="199"/>
      <c r="E30" s="200"/>
    </row>
    <row r="31">
      <c r="A31" t="s" s="201">
        <v>276</v>
      </c>
      <c r="B31" s="202"/>
      <c r="C31" s="202"/>
      <c r="D31" s="202"/>
      <c r="E31" s="203"/>
    </row>
  </sheetData>
  <sheetCalcPr fullCalcOnLoad="true"/>
  <mergeCells>
    <mergeCell ref="A1:E1"/>
    <mergeCell ref="A2:B2"/>
    <mergeCell ref="B4:B5"/>
    <mergeCell ref="A27:E27"/>
    <mergeCell ref="A28:E28"/>
    <mergeCell ref="A29:E29"/>
    <mergeCell ref="A30:E30"/>
    <mergeCell ref="A31:E31"/>
  </mergeCells>
  <pageMargins bottom="0.75" footer="0.3" header="0.3" left="0.7" right="0.7" top="0.75"/>
</worksheet>
</file>

<file path=xl/worksheets/sheet12.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235">
        <v>416</v>
      </c>
      <c r="B1"/>
      <c r="C1"/>
      <c r="D1"/>
      <c r="E1"/>
      <c r="F1"/>
      <c r="G1"/>
      <c r="H1"/>
      <c r="I1"/>
      <c r="J1"/>
      <c r="K1"/>
      <c r="L1"/>
      <c r="M1"/>
      <c r="N1"/>
      <c r="O1"/>
    </row>
    <row r="2">
      <c r="A2"/>
      <c r="B2"/>
      <c r="C2"/>
      <c r="D2"/>
      <c r="E2"/>
      <c r="F2"/>
      <c r="G2"/>
      <c r="H2"/>
      <c r="I2"/>
      <c r="J2"/>
      <c r="K2"/>
      <c r="L2"/>
      <c r="M2"/>
      <c r="N2"/>
      <c r="O2" t="s" s="236">
        <v>417</v>
      </c>
    </row>
    <row r="3">
      <c r="A3" t="s" s="237">
        <v>100</v>
      </c>
      <c r="B3"/>
      <c r="C3"/>
      <c r="D3"/>
      <c r="E3"/>
      <c r="F3"/>
      <c r="G3"/>
      <c r="H3" s="238" t="s">
        <v>101</v>
      </c>
      <c r="I3"/>
      <c r="J3"/>
      <c r="K3"/>
      <c r="L3"/>
      <c r="M3"/>
      <c r="N3"/>
      <c r="O3" s="239" t="s">
        <v>102</v>
      </c>
    </row>
    <row r="4">
      <c r="A4" t="s" s="209">
        <v>279</v>
      </c>
      <c r="B4" s="210"/>
      <c r="C4" s="210"/>
      <c r="D4" s="210"/>
      <c r="E4" s="210"/>
      <c r="F4" t="s" s="210">
        <v>280</v>
      </c>
      <c r="G4" s="210"/>
      <c r="H4" s="210"/>
      <c r="I4" s="210"/>
      <c r="J4" s="210"/>
      <c r="K4" s="210"/>
      <c r="L4" s="210"/>
      <c r="M4" s="210"/>
      <c r="N4" s="210"/>
      <c r="O4" s="210"/>
    </row>
    <row r="5">
      <c r="A5" t="s" s="211">
        <v>80</v>
      </c>
      <c r="B5" t="s" s="212">
        <v>127</v>
      </c>
      <c r="C5" t="s" s="212">
        <v>243</v>
      </c>
      <c r="D5" t="s" s="212">
        <v>244</v>
      </c>
      <c r="E5" t="s" s="212">
        <v>203</v>
      </c>
      <c r="F5" t="s" s="212">
        <v>281</v>
      </c>
      <c r="G5" t="s" s="212">
        <v>127</v>
      </c>
      <c r="H5" t="s" s="212">
        <v>243</v>
      </c>
      <c r="I5" t="s" s="212">
        <v>244</v>
      </c>
      <c r="J5" t="s" s="212">
        <v>203</v>
      </c>
      <c r="K5" t="s" s="212">
        <v>282</v>
      </c>
      <c r="L5" t="s" s="212">
        <v>127</v>
      </c>
      <c r="M5" t="s" s="212">
        <v>243</v>
      </c>
      <c r="N5" t="s" s="212">
        <v>244</v>
      </c>
      <c r="O5" t="s" s="212">
        <v>203</v>
      </c>
    </row>
    <row r="6">
      <c r="A6" t="s" s="213">
        <v>89</v>
      </c>
      <c r="B6" s="212"/>
      <c r="C6" t="s" s="212">
        <v>77</v>
      </c>
      <c r="D6" t="s" s="212">
        <v>71</v>
      </c>
      <c r="E6" t="s" s="212">
        <v>90</v>
      </c>
      <c r="F6" t="s" s="212">
        <v>89</v>
      </c>
      <c r="G6" s="212"/>
      <c r="H6" t="s" s="212">
        <v>132</v>
      </c>
      <c r="I6" t="s" s="212">
        <v>133</v>
      </c>
      <c r="J6" t="s" s="212">
        <v>73</v>
      </c>
      <c r="K6" t="s" s="212">
        <v>89</v>
      </c>
      <c r="L6" s="212"/>
      <c r="M6" t="s" s="212">
        <v>167</v>
      </c>
      <c r="N6" t="s" s="212">
        <v>168</v>
      </c>
      <c r="O6" t="s" s="212">
        <v>169</v>
      </c>
    </row>
    <row r="7">
      <c r="A7" t="s" s="214">
        <v>283</v>
      </c>
      <c r="B7" t="s" s="212">
        <v>77</v>
      </c>
      <c r="C7" t="s" s="215">
        <v>284</v>
      </c>
      <c r="D7" t="s" s="215">
        <v>92</v>
      </c>
      <c r="E7" t="s" s="215">
        <v>92</v>
      </c>
      <c r="F7" t="s" s="216">
        <v>285</v>
      </c>
      <c r="G7" t="s" s="212">
        <v>286</v>
      </c>
      <c r="H7" s="215"/>
      <c r="I7" s="215"/>
      <c r="J7" s="215"/>
      <c r="K7" t="s" s="216">
        <v>287</v>
      </c>
      <c r="L7" t="s" s="212">
        <v>288</v>
      </c>
      <c r="M7" t="s" s="215">
        <v>284</v>
      </c>
      <c r="N7" t="s" s="215">
        <v>92</v>
      </c>
      <c r="O7" t="s" s="215">
        <v>92</v>
      </c>
    </row>
    <row r="8">
      <c r="A8" t="s" s="214">
        <v>289</v>
      </c>
      <c r="B8" t="s" s="212">
        <v>71</v>
      </c>
      <c r="C8" s="215"/>
      <c r="D8" s="215"/>
      <c r="E8" s="215"/>
      <c r="F8" t="s" s="216">
        <v>290</v>
      </c>
      <c r="G8" t="s" s="212">
        <v>291</v>
      </c>
      <c r="H8" s="215"/>
      <c r="I8" s="215"/>
      <c r="J8" s="215"/>
      <c r="K8" t="s" s="216">
        <v>292</v>
      </c>
      <c r="L8" t="s" s="212">
        <v>293</v>
      </c>
      <c r="M8" t="s" s="215">
        <v>284</v>
      </c>
      <c r="N8" t="s" s="215">
        <v>294</v>
      </c>
      <c r="O8" t="s" s="215">
        <v>294</v>
      </c>
    </row>
    <row r="9">
      <c r="A9" t="s" s="217">
        <v>295</v>
      </c>
      <c r="B9" t="s" s="218">
        <v>90</v>
      </c>
      <c r="C9" s="215"/>
      <c r="D9" s="215"/>
      <c r="E9" s="215"/>
      <c r="F9" t="s" s="219">
        <v>296</v>
      </c>
      <c r="G9" t="s" s="218">
        <v>297</v>
      </c>
      <c r="H9" s="215"/>
      <c r="I9" s="215"/>
      <c r="J9" s="215"/>
      <c r="K9" t="s" s="220">
        <v>298</v>
      </c>
      <c r="L9" t="s" s="221">
        <v>299</v>
      </c>
      <c r="M9" s="215"/>
      <c r="N9" t="s" s="215">
        <v>300</v>
      </c>
      <c r="O9" t="s" s="215">
        <v>300</v>
      </c>
    </row>
    <row r="10">
      <c r="A10" t="s" s="222">
        <v>301</v>
      </c>
      <c r="B10" t="s" s="212">
        <v>132</v>
      </c>
      <c r="C10" s="215"/>
      <c r="D10" s="215"/>
      <c r="E10" s="215"/>
      <c r="F10" t="s" s="216">
        <v>302</v>
      </c>
      <c r="G10" t="s" s="212">
        <v>303</v>
      </c>
      <c r="H10" s="215"/>
      <c r="I10" s="215"/>
      <c r="J10" s="215"/>
      <c r="K10" t="s" s="216">
        <v>304</v>
      </c>
      <c r="L10" t="s" s="212">
        <v>305</v>
      </c>
      <c r="M10" s="215"/>
      <c r="N10" s="215"/>
      <c r="O10" s="215"/>
    </row>
    <row r="11">
      <c r="A11" t="s" s="214">
        <v>306</v>
      </c>
      <c r="B11" t="s" s="212">
        <v>133</v>
      </c>
      <c r="C11" s="215"/>
      <c r="D11" s="215"/>
      <c r="E11" s="215"/>
      <c r="F11" t="s" s="216">
        <v>307</v>
      </c>
      <c r="G11" t="s" s="212">
        <v>308</v>
      </c>
      <c r="H11" s="215"/>
      <c r="I11" s="215"/>
      <c r="J11" s="215"/>
      <c r="K11" t="s" s="216">
        <v>309</v>
      </c>
      <c r="L11" t="s" s="212">
        <v>310</v>
      </c>
      <c r="M11" s="215"/>
      <c r="N11" s="215"/>
      <c r="O11" s="215"/>
    </row>
    <row r="12">
      <c r="A12" t="s" s="214">
        <v>311</v>
      </c>
      <c r="B12" t="s" s="212">
        <v>73</v>
      </c>
      <c r="C12" s="215"/>
      <c r="D12" s="215"/>
      <c r="E12" s="215"/>
      <c r="F12" t="s" s="216">
        <v>312</v>
      </c>
      <c r="G12" t="s" s="212">
        <v>313</v>
      </c>
      <c r="H12" s="215"/>
      <c r="I12" s="215"/>
      <c r="J12" s="215"/>
      <c r="K12" t="s" s="216">
        <v>314</v>
      </c>
      <c r="L12" t="s" s="212">
        <v>315</v>
      </c>
      <c r="M12" s="215"/>
      <c r="N12" s="215"/>
      <c r="O12" s="215"/>
    </row>
    <row r="13">
      <c r="A13" t="s" s="214">
        <v>316</v>
      </c>
      <c r="B13" t="s" s="212">
        <v>167</v>
      </c>
      <c r="C13" s="215"/>
      <c r="D13" s="215"/>
      <c r="E13" s="215"/>
      <c r="F13" t="s" s="216">
        <v>317</v>
      </c>
      <c r="G13" t="s" s="212">
        <v>318</v>
      </c>
      <c r="H13" s="215"/>
      <c r="I13" s="215"/>
      <c r="J13" s="215"/>
      <c r="K13" t="s" s="216">
        <v>319</v>
      </c>
      <c r="L13" t="s" s="212">
        <v>320</v>
      </c>
      <c r="M13" s="215"/>
      <c r="N13" s="215"/>
      <c r="O13" s="215"/>
    </row>
    <row r="14">
      <c r="A14" t="s" s="214">
        <v>321</v>
      </c>
      <c r="B14" t="s" s="218">
        <v>168</v>
      </c>
      <c r="C14" s="215"/>
      <c r="D14" s="215"/>
      <c r="E14" s="215"/>
      <c r="F14" t="s" s="216">
        <v>322</v>
      </c>
      <c r="G14" t="s" s="212">
        <v>323</v>
      </c>
      <c r="H14" s="215"/>
      <c r="I14" s="215"/>
      <c r="J14" s="215"/>
      <c r="K14" t="s" s="216">
        <v>324</v>
      </c>
      <c r="L14" t="s" s="212">
        <v>325</v>
      </c>
      <c r="M14" s="215"/>
      <c r="N14" s="215"/>
      <c r="O14" s="215"/>
    </row>
    <row r="15">
      <c r="A15" s="214"/>
      <c r="B15" t="s" s="212">
        <v>169</v>
      </c>
      <c r="C15" s="223"/>
      <c r="D15" s="223"/>
      <c r="E15" s="215"/>
      <c r="F15" t="s" s="216">
        <v>326</v>
      </c>
      <c r="G15" t="s" s="212">
        <v>327</v>
      </c>
      <c r="H15" s="215"/>
      <c r="I15" s="215"/>
      <c r="J15" s="215"/>
      <c r="K15" s="216"/>
      <c r="L15" t="s" s="212">
        <v>328</v>
      </c>
      <c r="M15" s="224"/>
      <c r="N15" s="224"/>
      <c r="O15" s="224"/>
    </row>
    <row r="16">
      <c r="A16" s="214"/>
      <c r="B16" t="s" s="212">
        <v>170</v>
      </c>
      <c r="C16" s="223"/>
      <c r="D16" s="223"/>
      <c r="E16" s="215"/>
      <c r="F16" t="s" s="216">
        <v>329</v>
      </c>
      <c r="G16" t="s" s="212">
        <v>330</v>
      </c>
      <c r="H16" s="215"/>
      <c r="I16" s="215"/>
      <c r="J16" s="215"/>
      <c r="K16" s="216"/>
      <c r="L16" t="s" s="212">
        <v>331</v>
      </c>
      <c r="M16" s="215"/>
      <c r="N16" s="215"/>
      <c r="O16" s="215"/>
    </row>
    <row r="17">
      <c r="A17" s="214"/>
      <c r="B17" t="s" s="212">
        <v>78</v>
      </c>
      <c r="C17" s="223"/>
      <c r="D17" s="223"/>
      <c r="E17" s="215"/>
      <c r="F17" t="s" s="216">
        <v>332</v>
      </c>
      <c r="G17" t="s" s="212">
        <v>333</v>
      </c>
      <c r="H17" s="215"/>
      <c r="I17" s="215"/>
      <c r="J17" s="215"/>
      <c r="K17" t="s" s="225">
        <v>334</v>
      </c>
      <c r="L17" t="s" s="212">
        <v>335</v>
      </c>
      <c r="M17" t="s" s="225">
        <v>248</v>
      </c>
      <c r="N17" t="s" s="225">
        <v>248</v>
      </c>
      <c r="O17" t="s" s="215">
        <v>92</v>
      </c>
    </row>
    <row r="18">
      <c r="A18" s="214"/>
      <c r="B18" t="s" s="212">
        <v>171</v>
      </c>
      <c r="C18" s="215"/>
      <c r="D18" s="215"/>
      <c r="E18" s="215"/>
      <c r="F18" t="s" s="216">
        <v>336</v>
      </c>
      <c r="G18" t="s" s="212">
        <v>337</v>
      </c>
      <c r="H18" t="s" s="215">
        <v>284</v>
      </c>
      <c r="I18" t="s" s="215">
        <v>92</v>
      </c>
      <c r="J18" t="s" s="215">
        <v>92</v>
      </c>
      <c r="K18" t="s" s="226">
        <v>338</v>
      </c>
      <c r="L18" t="s" s="212">
        <v>339</v>
      </c>
      <c r="M18" t="s" s="212">
        <v>248</v>
      </c>
      <c r="N18" t="s" s="212">
        <v>248</v>
      </c>
      <c r="O18" t="s" s="215">
        <v>340</v>
      </c>
    </row>
    <row r="19">
      <c r="A19" s="214"/>
      <c r="B19" t="s" s="212">
        <v>172</v>
      </c>
      <c r="C19" s="215"/>
      <c r="D19" s="215"/>
      <c r="E19" s="215"/>
      <c r="F19" t="s" s="216">
        <v>341</v>
      </c>
      <c r="G19" t="s" s="212">
        <v>342</v>
      </c>
      <c r="H19" s="215"/>
      <c r="I19" s="215"/>
      <c r="J19" s="215"/>
      <c r="K19" t="s" s="216">
        <v>343</v>
      </c>
      <c r="L19" t="s" s="212">
        <v>344</v>
      </c>
      <c r="M19" t="s" s="212">
        <v>248</v>
      </c>
      <c r="N19" t="s" s="212">
        <v>248</v>
      </c>
      <c r="O19" t="s" s="215">
        <v>300</v>
      </c>
    </row>
    <row r="20">
      <c r="A20" s="227"/>
      <c r="B20" t="s" s="212">
        <v>173</v>
      </c>
      <c r="C20" s="215"/>
      <c r="D20" s="215"/>
      <c r="E20" s="215"/>
      <c r="F20" t="s" s="216">
        <v>345</v>
      </c>
      <c r="G20" t="s" s="212">
        <v>346</v>
      </c>
      <c r="H20" s="215"/>
      <c r="I20" s="215"/>
      <c r="J20" s="215"/>
      <c r="K20" t="s" s="216">
        <v>347</v>
      </c>
      <c r="L20" t="s" s="212">
        <v>348</v>
      </c>
      <c r="M20" t="s" s="212">
        <v>248</v>
      </c>
      <c r="N20" t="s" s="212">
        <v>248</v>
      </c>
      <c r="O20" t="s" s="215">
        <v>349</v>
      </c>
    </row>
    <row r="21">
      <c r="A21" s="214"/>
      <c r="B21" t="s" s="212">
        <v>174</v>
      </c>
      <c r="C21" s="215"/>
      <c r="D21" s="215"/>
      <c r="E21" s="215"/>
      <c r="F21" t="s" s="216">
        <v>350</v>
      </c>
      <c r="G21" t="s" s="212">
        <v>351</v>
      </c>
      <c r="H21" s="215"/>
      <c r="I21" s="215"/>
      <c r="J21" s="215"/>
      <c r="K21" t="s" s="216">
        <v>352</v>
      </c>
      <c r="L21" t="s" s="212">
        <v>353</v>
      </c>
      <c r="M21" t="s" s="212">
        <v>248</v>
      </c>
      <c r="N21" t="s" s="212">
        <v>248</v>
      </c>
      <c r="O21" s="215"/>
    </row>
    <row r="22">
      <c r="A22" s="214"/>
      <c r="B22" t="s" s="212">
        <v>175</v>
      </c>
      <c r="C22" s="215"/>
      <c r="D22" s="215"/>
      <c r="E22" s="215"/>
      <c r="F22" t="s" s="216">
        <v>354</v>
      </c>
      <c r="G22" t="s" s="212">
        <v>355</v>
      </c>
      <c r="H22" s="215"/>
      <c r="I22" s="215"/>
      <c r="J22" s="215"/>
      <c r="K22" t="s" s="216">
        <v>356</v>
      </c>
      <c r="L22" t="s" s="212">
        <v>357</v>
      </c>
      <c r="M22" t="s" s="212">
        <v>248</v>
      </c>
      <c r="N22" t="s" s="212">
        <v>248</v>
      </c>
      <c r="O22" s="215"/>
    </row>
    <row r="23">
      <c r="A23" s="214"/>
      <c r="B23" t="s" s="212">
        <v>213</v>
      </c>
      <c r="C23" s="215"/>
      <c r="D23" s="215"/>
      <c r="E23" s="215"/>
      <c r="F23" t="s" s="216">
        <v>358</v>
      </c>
      <c r="G23" t="s" s="212">
        <v>359</v>
      </c>
      <c r="H23" s="215"/>
      <c r="I23" s="215"/>
      <c r="J23" s="215"/>
      <c r="K23" t="s" s="216">
        <v>360</v>
      </c>
      <c r="L23" t="s" s="212">
        <v>361</v>
      </c>
      <c r="M23" t="s" s="212">
        <v>248</v>
      </c>
      <c r="N23" t="s" s="212">
        <v>248</v>
      </c>
      <c r="O23" s="215"/>
    </row>
    <row r="24">
      <c r="A24" s="214"/>
      <c r="B24" t="s" s="212">
        <v>214</v>
      </c>
      <c r="C24" s="215"/>
      <c r="D24" s="215"/>
      <c r="E24" s="215"/>
      <c r="F24" t="s" s="216">
        <v>362</v>
      </c>
      <c r="G24" t="s" s="212">
        <v>363</v>
      </c>
      <c r="H24" s="215"/>
      <c r="I24" s="215"/>
      <c r="J24" s="215"/>
      <c r="K24" t="s" s="216">
        <v>364</v>
      </c>
      <c r="L24" t="s" s="212">
        <v>365</v>
      </c>
      <c r="M24" t="s" s="212">
        <v>248</v>
      </c>
      <c r="N24" t="s" s="212">
        <v>248</v>
      </c>
      <c r="O24" s="215"/>
    </row>
    <row r="25">
      <c r="A25" s="214"/>
      <c r="B25" t="s" s="212">
        <v>267</v>
      </c>
      <c r="C25" s="215"/>
      <c r="D25" s="215"/>
      <c r="E25" s="215"/>
      <c r="F25" t="s" s="216">
        <v>366</v>
      </c>
      <c r="G25" t="s" s="212">
        <v>367</v>
      </c>
      <c r="H25" s="215"/>
      <c r="I25" s="215"/>
      <c r="J25" s="215"/>
      <c r="K25" t="s" s="216">
        <v>368</v>
      </c>
      <c r="L25" t="s" s="212">
        <v>369</v>
      </c>
      <c r="M25" t="s" s="212">
        <v>248</v>
      </c>
      <c r="N25" t="s" s="212">
        <v>248</v>
      </c>
      <c r="O25" s="215"/>
    </row>
    <row r="26">
      <c r="A26" s="214"/>
      <c r="B26" t="s" s="212">
        <v>269</v>
      </c>
      <c r="C26" s="215"/>
      <c r="D26" s="215"/>
      <c r="E26" s="215"/>
      <c r="F26" t="s" s="216">
        <v>370</v>
      </c>
      <c r="G26" t="s" s="212">
        <v>371</v>
      </c>
      <c r="H26" s="215"/>
      <c r="I26" s="215"/>
      <c r="J26" s="215"/>
      <c r="K26" t="s" s="216">
        <v>372</v>
      </c>
      <c r="L26" t="s" s="212">
        <v>373</v>
      </c>
      <c r="M26" t="s" s="212">
        <v>248</v>
      </c>
      <c r="N26" t="s" s="212">
        <v>248</v>
      </c>
      <c r="O26" s="215"/>
    </row>
    <row r="27">
      <c r="A27" s="214"/>
      <c r="B27" t="s" s="212">
        <v>271</v>
      </c>
      <c r="C27" s="215"/>
      <c r="D27" s="215"/>
      <c r="E27" s="215"/>
      <c r="F27" t="s" s="216">
        <v>374</v>
      </c>
      <c r="G27" t="s" s="212">
        <v>375</v>
      </c>
      <c r="H27" s="215"/>
      <c r="I27" s="215"/>
      <c r="J27" s="215"/>
      <c r="K27" t="s" s="216">
        <v>376</v>
      </c>
      <c r="L27" t="s" s="212">
        <v>377</v>
      </c>
      <c r="M27" t="s" s="212">
        <v>248</v>
      </c>
      <c r="N27" t="s" s="212">
        <v>248</v>
      </c>
      <c r="O27" s="215"/>
    </row>
    <row r="28">
      <c r="A28" s="214"/>
      <c r="B28" t="s" s="212">
        <v>74</v>
      </c>
      <c r="C28" s="215"/>
      <c r="D28" s="215"/>
      <c r="E28" s="215"/>
      <c r="F28" t="s" s="216">
        <v>378</v>
      </c>
      <c r="G28" t="s" s="212">
        <v>379</v>
      </c>
      <c r="H28" s="215"/>
      <c r="I28" s="215"/>
      <c r="J28" s="215"/>
      <c r="K28" s="216"/>
      <c r="L28" t="s" s="212">
        <v>380</v>
      </c>
      <c r="M28" s="228"/>
      <c r="N28" s="228"/>
      <c r="O28" s="224"/>
    </row>
    <row r="29">
      <c r="A29" s="214"/>
      <c r="B29" t="s" s="212">
        <v>381</v>
      </c>
      <c r="C29" s="215"/>
      <c r="D29" s="215"/>
      <c r="E29" s="215"/>
      <c r="F29" t="s" s="216">
        <v>382</v>
      </c>
      <c r="G29" t="s" s="212">
        <v>383</v>
      </c>
      <c r="H29" s="215"/>
      <c r="I29" s="215"/>
      <c r="J29" s="215"/>
      <c r="K29" s="216"/>
      <c r="L29" t="s" s="212">
        <v>384</v>
      </c>
      <c r="M29" s="228"/>
      <c r="N29" s="228"/>
      <c r="O29" s="224"/>
    </row>
    <row r="30">
      <c r="A30" s="214"/>
      <c r="B30" t="s" s="212">
        <v>385</v>
      </c>
      <c r="C30" s="215"/>
      <c r="D30" s="215"/>
      <c r="E30" s="215"/>
      <c r="F30" t="s" s="216">
        <v>386</v>
      </c>
      <c r="G30" t="s" s="212">
        <v>387</v>
      </c>
      <c r="H30" s="215"/>
      <c r="I30" s="215"/>
      <c r="J30" s="215"/>
      <c r="K30" s="216"/>
      <c r="L30" t="s" s="212">
        <v>388</v>
      </c>
      <c r="M30" s="228"/>
      <c r="N30" s="228"/>
      <c r="O30" s="224"/>
    </row>
    <row r="31">
      <c r="A31" s="214"/>
      <c r="B31" t="s" s="212">
        <v>389</v>
      </c>
      <c r="C31" s="215"/>
      <c r="D31" s="215"/>
      <c r="E31" s="215"/>
      <c r="F31" t="s" s="216">
        <v>390</v>
      </c>
      <c r="G31" t="s" s="212">
        <v>391</v>
      </c>
      <c r="H31" s="215"/>
      <c r="I31" s="215"/>
      <c r="J31" s="215"/>
      <c r="K31" s="216"/>
      <c r="L31" t="s" s="212">
        <v>392</v>
      </c>
      <c r="M31" s="228"/>
      <c r="N31" s="228"/>
      <c r="O31" s="224"/>
    </row>
    <row r="32">
      <c r="A32" s="214"/>
      <c r="B32" t="s" s="212">
        <v>393</v>
      </c>
      <c r="C32" s="215"/>
      <c r="D32" s="215"/>
      <c r="E32" s="215"/>
      <c r="F32" t="s" s="216">
        <v>394</v>
      </c>
      <c r="G32" t="s" s="212">
        <v>395</v>
      </c>
      <c r="H32" s="215"/>
      <c r="I32" s="215"/>
      <c r="J32" s="215"/>
      <c r="K32" s="216"/>
      <c r="L32" t="s" s="212">
        <v>396</v>
      </c>
      <c r="M32" s="228"/>
      <c r="N32" s="228"/>
      <c r="O32" s="224"/>
    </row>
    <row r="33">
      <c r="A33" t="s" s="211">
        <v>397</v>
      </c>
      <c r="B33" t="s" s="212">
        <v>398</v>
      </c>
      <c r="C33" t="s" s="215">
        <v>284</v>
      </c>
      <c r="D33" t="s" s="215">
        <v>92</v>
      </c>
      <c r="E33" t="s" s="215">
        <v>92</v>
      </c>
      <c r="F33" t="s" s="212">
        <v>399</v>
      </c>
      <c r="G33" s="212"/>
      <c r="H33" s="229"/>
      <c r="I33" s="212"/>
      <c r="J33" s="212"/>
      <c r="K33" s="212"/>
      <c r="L33" t="s" s="212">
        <v>400</v>
      </c>
      <c r="M33" t="s" s="215">
        <v>284</v>
      </c>
      <c r="N33" t="s" s="215">
        <v>92</v>
      </c>
      <c r="O33" t="s" s="215">
        <v>92</v>
      </c>
    </row>
    <row r="34">
      <c r="A34" t="s" s="230">
        <v>401</v>
      </c>
      <c r="B34" t="s" s="212">
        <v>402</v>
      </c>
      <c r="C34" s="215"/>
      <c r="D34" s="215"/>
      <c r="E34" s="215"/>
      <c r="F34" t="s" s="216">
        <v>403</v>
      </c>
      <c r="G34" t="s" s="216">
        <v>404</v>
      </c>
      <c r="H34" t="s" s="231">
        <v>404</v>
      </c>
      <c r="I34" t="s" s="216">
        <v>404</v>
      </c>
      <c r="J34" t="s" s="216">
        <v>404</v>
      </c>
      <c r="K34" t="s" s="216">
        <v>404</v>
      </c>
      <c r="L34" t="s" s="212">
        <v>405</v>
      </c>
      <c r="M34" t="s" s="218">
        <v>248</v>
      </c>
      <c r="N34" t="s" s="218">
        <v>248</v>
      </c>
      <c r="O34" s="215"/>
    </row>
    <row r="35">
      <c r="A35" t="s" s="230">
        <v>406</v>
      </c>
      <c r="B35" t="s" s="212">
        <v>407</v>
      </c>
      <c r="C35" s="215"/>
      <c r="D35" s="215"/>
      <c r="E35" s="215"/>
      <c r="F35" t="s" s="216">
        <v>408</v>
      </c>
      <c r="G35" t="s" s="216">
        <v>404</v>
      </c>
      <c r="H35" t="s" s="231">
        <v>404</v>
      </c>
      <c r="I35" t="s" s="216">
        <v>404</v>
      </c>
      <c r="J35" t="s" s="216">
        <v>404</v>
      </c>
      <c r="K35" t="s" s="216">
        <v>404</v>
      </c>
      <c r="L35" t="s" s="212">
        <v>409</v>
      </c>
      <c r="M35" s="232"/>
      <c r="N35" s="232"/>
      <c r="O35" s="215"/>
    </row>
    <row r="36">
      <c r="A36" s="214"/>
      <c r="B36" t="s" s="212">
        <v>410</v>
      </c>
      <c r="C36" s="223"/>
      <c r="D36" s="223"/>
      <c r="E36" s="215"/>
      <c r="F36" s="216"/>
      <c r="G36" s="216"/>
      <c r="H36" s="231"/>
      <c r="I36" s="216"/>
      <c r="J36" s="216"/>
      <c r="K36" s="216"/>
      <c r="L36" t="s" s="212">
        <v>411</v>
      </c>
      <c r="M36" s="228"/>
      <c r="N36" s="228"/>
      <c r="O36" s="224"/>
    </row>
    <row r="37">
      <c r="A37" t="s" s="211">
        <v>412</v>
      </c>
      <c r="B37" t="s" s="212">
        <v>413</v>
      </c>
      <c r="C37" t="s" s="215">
        <v>284</v>
      </c>
      <c r="D37" t="s" s="215">
        <v>92</v>
      </c>
      <c r="E37" t="s" s="215">
        <v>92</v>
      </c>
      <c r="F37" t="s" s="212">
        <v>412</v>
      </c>
      <c r="G37" s="212"/>
      <c r="H37" s="229"/>
      <c r="I37" s="212"/>
      <c r="J37" s="212"/>
      <c r="K37" s="212"/>
      <c r="L37" t="s" s="212">
        <v>414</v>
      </c>
      <c r="M37" t="s" s="215">
        <v>284</v>
      </c>
      <c r="N37" t="s" s="215">
        <v>92</v>
      </c>
      <c r="O37" t="s" s="215">
        <v>92</v>
      </c>
    </row>
    <row r="38">
      <c r="A38" t="s" s="233">
        <v>415</v>
      </c>
      <c r="B38" s="233"/>
      <c r="C38" s="233"/>
      <c r="D38" s="233"/>
      <c r="E38" s="233"/>
      <c r="F38" s="234"/>
      <c r="G38" s="234"/>
      <c r="H38" s="234"/>
      <c r="I38" s="234"/>
      <c r="J38" s="234"/>
      <c r="K38" s="234"/>
      <c r="L38" s="234"/>
      <c r="M38" s="234"/>
      <c r="N38" s="234"/>
      <c r="O38" s="234"/>
    </row>
  </sheetData>
  <sheetCalcPr fullCalcOnLoad="true"/>
  <mergeCells>
    <mergeCell ref="A1:O1"/>
    <mergeCell ref="A3:B3"/>
    <mergeCell ref="A4:E4"/>
    <mergeCell ref="F4:O4"/>
    <mergeCell ref="F33:K33"/>
    <mergeCell ref="F34:K34"/>
    <mergeCell ref="F35:K35"/>
    <mergeCell ref="F36:K36"/>
    <mergeCell ref="F37:K37"/>
    <mergeCell ref="A38:O38"/>
  </mergeCells>
  <pageMargins bottom="0.75" footer="0.3" header="0.3" left="0.7" right="0.7" top="0.75"/>
</worksheet>
</file>

<file path=xl/worksheets/sheet13.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270">
        <v>436</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271">
        <v>437</v>
      </c>
    </row>
    <row r="3">
      <c r="A3" t="s" s="272">
        <v>100</v>
      </c>
      <c r="B3"/>
      <c r="C3"/>
      <c r="D3"/>
      <c r="E3"/>
      <c r="F3"/>
      <c r="G3"/>
      <c r="H3"/>
      <c r="I3"/>
      <c r="J3"/>
      <c r="K3"/>
      <c r="L3"/>
      <c r="M3"/>
      <c r="N3"/>
      <c r="O3"/>
      <c r="P3"/>
      <c r="Q3" s="273" t="s">
        <v>101</v>
      </c>
      <c r="R3"/>
      <c r="S3"/>
      <c r="T3"/>
      <c r="U3"/>
      <c r="V3"/>
      <c r="W3"/>
      <c r="X3"/>
      <c r="Y3"/>
      <c r="Z3"/>
      <c r="AA3"/>
      <c r="AB3"/>
      <c r="AC3"/>
      <c r="AD3"/>
      <c r="AE3"/>
      <c r="AF3"/>
      <c r="AG3" s="274" t="s">
        <v>102</v>
      </c>
    </row>
    <row r="4">
      <c r="A4" t="s" s="240">
        <v>418</v>
      </c>
      <c r="B4" s="241"/>
      <c r="C4" s="241"/>
      <c r="D4" s="241"/>
      <c r="E4" s="241"/>
      <c r="F4" t="s" s="241">
        <v>419</v>
      </c>
      <c r="G4" s="241"/>
      <c r="H4" s="241"/>
      <c r="I4" s="241"/>
      <c r="J4" s="241"/>
      <c r="K4" s="242"/>
      <c r="L4" s="241"/>
      <c r="M4" s="241"/>
      <c r="N4" s="241"/>
      <c r="O4" s="241"/>
      <c r="P4" s="241"/>
      <c r="Q4" s="241"/>
      <c r="R4" s="241"/>
      <c r="S4" s="241"/>
      <c r="T4" s="241"/>
      <c r="U4" s="241"/>
      <c r="V4" s="241"/>
      <c r="W4" s="241"/>
      <c r="X4" s="241"/>
      <c r="Y4" s="241"/>
      <c r="Z4" s="241"/>
      <c r="AA4" s="241"/>
      <c r="AB4" s="241"/>
      <c r="AC4" s="241"/>
      <c r="AD4" s="241"/>
      <c r="AE4" s="241"/>
      <c r="AF4" s="241"/>
      <c r="AG4" s="243"/>
    </row>
    <row r="5">
      <c r="A5" t="s" s="244">
        <v>420</v>
      </c>
      <c r="B5" t="s" s="245">
        <v>127</v>
      </c>
      <c r="C5" t="s" s="245">
        <v>243</v>
      </c>
      <c r="D5" t="s" s="245">
        <v>244</v>
      </c>
      <c r="E5" t="s" s="245">
        <v>203</v>
      </c>
      <c r="F5" t="s" s="245">
        <v>421</v>
      </c>
      <c r="G5" t="s" s="245">
        <v>127</v>
      </c>
      <c r="H5" t="s" s="246">
        <v>243</v>
      </c>
      <c r="I5" s="246"/>
      <c r="J5" s="246"/>
      <c r="K5" s="247"/>
      <c r="L5" t="s" s="246">
        <v>244</v>
      </c>
      <c r="M5" s="246"/>
      <c r="N5" s="246"/>
      <c r="O5" s="246"/>
      <c r="P5" t="s" s="246">
        <v>203</v>
      </c>
      <c r="Q5" s="246"/>
      <c r="R5" s="246"/>
      <c r="S5" s="246"/>
      <c r="T5" t="s" s="245">
        <v>422</v>
      </c>
      <c r="U5" t="s" s="245">
        <v>127</v>
      </c>
      <c r="V5" t="s" s="246">
        <v>243</v>
      </c>
      <c r="W5" s="246"/>
      <c r="X5" s="246"/>
      <c r="Y5" s="246"/>
      <c r="Z5" t="s" s="246">
        <v>244</v>
      </c>
      <c r="AA5" s="246"/>
      <c r="AB5" s="246"/>
      <c r="AC5" s="246"/>
      <c r="AD5" t="s" s="246">
        <v>203</v>
      </c>
      <c r="AE5" s="246"/>
      <c r="AF5" s="246"/>
      <c r="AG5" s="248"/>
    </row>
    <row r="6">
      <c r="A6" s="244"/>
      <c r="B6" s="245"/>
      <c r="C6" s="245"/>
      <c r="D6" s="245"/>
      <c r="E6" s="245"/>
      <c r="F6" s="245"/>
      <c r="G6" s="245"/>
      <c r="H6" t="s" s="246">
        <v>206</v>
      </c>
      <c r="I6" t="s" s="246">
        <v>423</v>
      </c>
      <c r="J6" t="s" s="246">
        <v>424</v>
      </c>
      <c r="K6" t="s" s="246">
        <v>425</v>
      </c>
      <c r="L6" t="s" s="246">
        <v>206</v>
      </c>
      <c r="M6" t="s" s="246">
        <v>423</v>
      </c>
      <c r="N6" t="s" s="246">
        <v>424</v>
      </c>
      <c r="O6" t="s" s="246">
        <v>425</v>
      </c>
      <c r="P6" t="s" s="246">
        <v>206</v>
      </c>
      <c r="Q6" t="s" s="246">
        <v>423</v>
      </c>
      <c r="R6" t="s" s="246">
        <v>424</v>
      </c>
      <c r="S6" t="s" s="246">
        <v>425</v>
      </c>
      <c r="T6" s="245"/>
      <c r="U6" s="245"/>
      <c r="V6" t="s" s="246">
        <v>206</v>
      </c>
      <c r="W6" t="s" s="246">
        <v>423</v>
      </c>
      <c r="X6" t="s" s="246">
        <v>424</v>
      </c>
      <c r="Y6" t="s" s="246">
        <v>425</v>
      </c>
      <c r="Z6" t="s" s="246">
        <v>206</v>
      </c>
      <c r="AA6" t="s" s="246">
        <v>423</v>
      </c>
      <c r="AB6" t="s" s="246">
        <v>424</v>
      </c>
      <c r="AC6" t="s" s="246">
        <v>425</v>
      </c>
      <c r="AD6" t="s" s="246">
        <v>206</v>
      </c>
      <c r="AE6" t="s" s="246">
        <v>423</v>
      </c>
      <c r="AF6" t="s" s="246">
        <v>424</v>
      </c>
      <c r="AG6" t="s" s="246">
        <v>425</v>
      </c>
    </row>
    <row r="7">
      <c r="A7" t="s" s="249">
        <v>426</v>
      </c>
      <c r="B7" s="246"/>
      <c r="C7" t="s" s="246">
        <v>77</v>
      </c>
      <c r="D7" t="s" s="246">
        <v>71</v>
      </c>
      <c r="E7" t="s" s="246">
        <v>90</v>
      </c>
      <c r="F7" t="s" s="246">
        <v>426</v>
      </c>
      <c r="G7" s="246"/>
      <c r="H7" t="s" s="246">
        <v>132</v>
      </c>
      <c r="I7" t="s" s="246">
        <v>133</v>
      </c>
      <c r="J7" t="s" s="246">
        <v>73</v>
      </c>
      <c r="K7" t="s" s="246">
        <v>167</v>
      </c>
      <c r="L7" t="s" s="246">
        <v>168</v>
      </c>
      <c r="M7" t="s" s="246">
        <v>169</v>
      </c>
      <c r="N7" t="s" s="246">
        <v>170</v>
      </c>
      <c r="O7" t="s" s="246">
        <v>78</v>
      </c>
      <c r="P7" t="s" s="246">
        <v>171</v>
      </c>
      <c r="Q7" t="s" s="246">
        <v>172</v>
      </c>
      <c r="R7" t="s" s="246">
        <v>173</v>
      </c>
      <c r="S7" t="s" s="246">
        <v>174</v>
      </c>
      <c r="T7" t="s" s="246">
        <v>426</v>
      </c>
      <c r="U7" s="246"/>
      <c r="V7" t="s" s="246">
        <v>175</v>
      </c>
      <c r="W7" t="s" s="246">
        <v>213</v>
      </c>
      <c r="X7" t="s" s="246">
        <v>214</v>
      </c>
      <c r="Y7" t="s" s="246">
        <v>267</v>
      </c>
      <c r="Z7" t="s" s="246">
        <v>269</v>
      </c>
      <c r="AA7" t="s" s="246">
        <v>271</v>
      </c>
      <c r="AB7" t="s" s="246">
        <v>74</v>
      </c>
      <c r="AC7" t="s" s="246">
        <v>381</v>
      </c>
      <c r="AD7" t="s" s="246">
        <v>385</v>
      </c>
      <c r="AE7" t="s" s="246">
        <v>389</v>
      </c>
      <c r="AF7" t="s" s="246">
        <v>393</v>
      </c>
      <c r="AG7" t="s" s="246">
        <v>398</v>
      </c>
    </row>
    <row r="8">
      <c r="A8" t="s" s="250">
        <v>427</v>
      </c>
      <c r="B8" t="s" s="246">
        <v>77</v>
      </c>
      <c r="C8" t="s" s="251">
        <v>284</v>
      </c>
      <c r="D8" t="s" s="251">
        <v>92</v>
      </c>
      <c r="E8" t="s" s="251">
        <v>92</v>
      </c>
      <c r="F8" t="s" s="252">
        <v>285</v>
      </c>
      <c r="G8" t="s" s="246">
        <v>291</v>
      </c>
      <c r="H8" s="251"/>
      <c r="I8" s="251"/>
      <c r="J8" s="251"/>
      <c r="K8" s="253"/>
      <c r="L8" s="251"/>
      <c r="M8" s="251"/>
      <c r="N8" s="251"/>
      <c r="O8" s="254"/>
      <c r="P8" s="251"/>
      <c r="Q8" s="251"/>
      <c r="R8" s="251"/>
      <c r="S8" s="254"/>
      <c r="T8" t="s" s="252">
        <v>287</v>
      </c>
      <c r="U8" t="s" s="246">
        <v>293</v>
      </c>
      <c r="V8" t="s" s="251">
        <v>284</v>
      </c>
      <c r="W8" t="s" s="251">
        <v>284</v>
      </c>
      <c r="X8" s="251"/>
      <c r="Y8" s="254"/>
      <c r="Z8" t="s" s="251">
        <v>92</v>
      </c>
      <c r="AA8" t="s" s="251">
        <v>92</v>
      </c>
      <c r="AB8" s="251"/>
      <c r="AC8" s="254"/>
      <c r="AD8" t="s" s="251">
        <v>92</v>
      </c>
      <c r="AE8" t="s" s="251">
        <v>92</v>
      </c>
      <c r="AF8" s="251"/>
      <c r="AG8" s="254"/>
    </row>
    <row r="9">
      <c r="A9" t="s" s="250">
        <v>428</v>
      </c>
      <c r="B9" t="s" s="246">
        <v>71</v>
      </c>
      <c r="C9" s="251"/>
      <c r="D9" s="251"/>
      <c r="E9" s="251"/>
      <c r="F9" t="s" s="252">
        <v>290</v>
      </c>
      <c r="G9" t="s" s="246">
        <v>297</v>
      </c>
      <c r="H9" s="251"/>
      <c r="I9" s="251"/>
      <c r="J9" s="251"/>
      <c r="K9" s="253"/>
      <c r="L9" s="251"/>
      <c r="M9" s="251"/>
      <c r="N9" s="251"/>
      <c r="O9" s="254"/>
      <c r="P9" s="251"/>
      <c r="Q9" s="251"/>
      <c r="R9" s="251"/>
      <c r="S9" s="254"/>
      <c r="T9" t="s" s="252">
        <v>429</v>
      </c>
      <c r="U9" t="s" s="246">
        <v>299</v>
      </c>
      <c r="V9" t="s" s="251">
        <v>284</v>
      </c>
      <c r="W9" t="s" s="251">
        <v>284</v>
      </c>
      <c r="X9" s="251"/>
      <c r="Y9" s="254"/>
      <c r="Z9" t="s" s="251">
        <v>294</v>
      </c>
      <c r="AA9" t="s" s="251">
        <v>294</v>
      </c>
      <c r="AB9" s="251"/>
      <c r="AC9" s="254"/>
      <c r="AD9" t="s" s="251">
        <v>294</v>
      </c>
      <c r="AE9" t="s" s="251">
        <v>294</v>
      </c>
      <c r="AF9" s="251"/>
      <c r="AG9" s="254"/>
    </row>
    <row r="10">
      <c r="A10" t="s" s="250">
        <v>430</v>
      </c>
      <c r="B10" t="s" s="246">
        <v>90</v>
      </c>
      <c r="C10" s="251"/>
      <c r="D10" s="251"/>
      <c r="E10" s="251"/>
      <c r="F10" t="s" s="252">
        <v>296</v>
      </c>
      <c r="G10" t="s" s="246">
        <v>303</v>
      </c>
      <c r="H10" s="251"/>
      <c r="I10" s="251"/>
      <c r="J10" s="251"/>
      <c r="K10" s="253"/>
      <c r="L10" s="251"/>
      <c r="M10" s="251"/>
      <c r="N10" s="251"/>
      <c r="O10" s="254"/>
      <c r="P10" s="251"/>
      <c r="Q10" s="251"/>
      <c r="R10" s="251"/>
      <c r="S10" s="254"/>
      <c r="T10" t="s" s="252">
        <v>431</v>
      </c>
      <c r="U10" t="s" s="246">
        <v>305</v>
      </c>
      <c r="V10" s="251"/>
      <c r="W10" s="251"/>
      <c r="X10" s="251"/>
      <c r="Y10" s="254"/>
      <c r="Z10" t="s" s="251">
        <v>300</v>
      </c>
      <c r="AA10" t="s" s="251">
        <v>300</v>
      </c>
      <c r="AB10" s="251"/>
      <c r="AC10" s="254"/>
      <c r="AD10" t="s" s="251">
        <v>300</v>
      </c>
      <c r="AE10" t="s" s="251">
        <v>300</v>
      </c>
      <c r="AF10" s="251"/>
      <c r="AG10" s="254"/>
    </row>
    <row r="11">
      <c r="A11" s="255"/>
      <c r="B11" t="s" s="246">
        <v>132</v>
      </c>
      <c r="C11" s="256"/>
      <c r="D11" s="256"/>
      <c r="E11" s="256"/>
      <c r="F11" t="s" s="252">
        <v>302</v>
      </c>
      <c r="G11" t="s" s="246">
        <v>308</v>
      </c>
      <c r="H11" s="251"/>
      <c r="I11" s="251"/>
      <c r="J11" s="251"/>
      <c r="K11" s="253"/>
      <c r="L11" s="251"/>
      <c r="M11" s="251"/>
      <c r="N11" s="251"/>
      <c r="O11" s="254"/>
      <c r="P11" s="251"/>
      <c r="Q11" s="251"/>
      <c r="R11" s="251"/>
      <c r="S11" s="254"/>
      <c r="T11" t="s" s="252">
        <v>304</v>
      </c>
      <c r="U11" t="s" s="246">
        <v>310</v>
      </c>
      <c r="V11" s="251"/>
      <c r="W11" s="251"/>
      <c r="X11" s="251"/>
      <c r="Y11" s="254"/>
      <c r="Z11" s="251"/>
      <c r="AA11" s="251"/>
      <c r="AB11" s="251"/>
      <c r="AC11" s="254"/>
      <c r="AD11" s="251"/>
      <c r="AE11" s="251"/>
      <c r="AF11" s="251"/>
      <c r="AG11" s="254"/>
    </row>
    <row r="12">
      <c r="A12" s="255"/>
      <c r="B12" t="s" s="246">
        <v>133</v>
      </c>
      <c r="C12" s="256"/>
      <c r="D12" s="256"/>
      <c r="E12" s="256"/>
      <c r="F12" t="s" s="252">
        <v>307</v>
      </c>
      <c r="G12" t="s" s="246">
        <v>313</v>
      </c>
      <c r="H12" s="251"/>
      <c r="I12" s="251"/>
      <c r="J12" s="251"/>
      <c r="K12" s="253"/>
      <c r="L12" s="251"/>
      <c r="M12" s="251"/>
      <c r="N12" s="251"/>
      <c r="O12" s="254"/>
      <c r="P12" s="251"/>
      <c r="Q12" s="251"/>
      <c r="R12" s="251"/>
      <c r="S12" s="254"/>
      <c r="T12" t="s" s="252">
        <v>432</v>
      </c>
      <c r="U12" t="s" s="246">
        <v>315</v>
      </c>
      <c r="V12" s="251"/>
      <c r="W12" s="251"/>
      <c r="X12" s="251"/>
      <c r="Y12" s="254"/>
      <c r="Z12" s="251"/>
      <c r="AA12" s="251"/>
      <c r="AB12" s="251"/>
      <c r="AC12" s="254"/>
      <c r="AD12" s="251"/>
      <c r="AE12" s="251"/>
      <c r="AF12" s="251"/>
      <c r="AG12" s="254"/>
    </row>
    <row r="13">
      <c r="A13" s="255"/>
      <c r="B13" t="s" s="246">
        <v>73</v>
      </c>
      <c r="C13" s="256"/>
      <c r="D13" s="256"/>
      <c r="E13" s="256"/>
      <c r="F13" t="s" s="252">
        <v>312</v>
      </c>
      <c r="G13" t="s" s="246">
        <v>318</v>
      </c>
      <c r="H13" s="251"/>
      <c r="I13" s="251"/>
      <c r="J13" s="251"/>
      <c r="K13" s="253"/>
      <c r="L13" s="251"/>
      <c r="M13" s="251"/>
      <c r="N13" s="251"/>
      <c r="O13" s="254"/>
      <c r="P13" s="251"/>
      <c r="Q13" s="251"/>
      <c r="R13" s="251"/>
      <c r="S13" s="254"/>
      <c r="T13" s="252"/>
      <c r="U13" t="s" s="246">
        <v>320</v>
      </c>
      <c r="V13" s="256"/>
      <c r="W13" s="256"/>
      <c r="X13" s="256"/>
      <c r="Y13" s="257"/>
      <c r="Z13" s="256"/>
      <c r="AA13" s="256"/>
      <c r="AB13" s="256"/>
      <c r="AC13" s="257"/>
      <c r="AD13" s="251"/>
      <c r="AE13" s="251"/>
      <c r="AF13" s="251"/>
      <c r="AG13" s="254"/>
    </row>
    <row r="14">
      <c r="A14" s="255"/>
      <c r="B14" t="s" s="246">
        <v>167</v>
      </c>
      <c r="C14" s="256"/>
      <c r="D14" s="256"/>
      <c r="E14" s="256"/>
      <c r="F14" t="s" s="252">
        <v>317</v>
      </c>
      <c r="G14" t="s" s="246">
        <v>323</v>
      </c>
      <c r="H14" s="251"/>
      <c r="I14" s="251"/>
      <c r="J14" s="251"/>
      <c r="K14" s="253"/>
      <c r="L14" s="251"/>
      <c r="M14" s="251"/>
      <c r="N14" s="251"/>
      <c r="O14" s="254"/>
      <c r="P14" s="251"/>
      <c r="Q14" s="251"/>
      <c r="R14" s="251"/>
      <c r="S14" s="254"/>
      <c r="T14" s="252"/>
      <c r="U14" t="s" s="246">
        <v>325</v>
      </c>
      <c r="V14" s="256"/>
      <c r="W14" s="256"/>
      <c r="X14" s="256"/>
      <c r="Y14" s="257"/>
      <c r="Z14" s="256"/>
      <c r="AA14" s="256"/>
      <c r="AB14" s="256"/>
      <c r="AC14" s="257"/>
      <c r="AD14" s="251"/>
      <c r="AE14" s="251"/>
      <c r="AF14" s="251"/>
      <c r="AG14" s="254"/>
    </row>
    <row r="15">
      <c r="A15" s="255"/>
      <c r="B15" t="s" s="246">
        <v>168</v>
      </c>
      <c r="C15" s="256"/>
      <c r="D15" s="256"/>
      <c r="E15" s="256"/>
      <c r="F15" t="s" s="252">
        <v>322</v>
      </c>
      <c r="G15" t="s" s="246">
        <v>327</v>
      </c>
      <c r="H15" s="251"/>
      <c r="I15" s="251"/>
      <c r="J15" s="251"/>
      <c r="K15" s="253"/>
      <c r="L15" s="251"/>
      <c r="M15" s="251"/>
      <c r="N15" s="251"/>
      <c r="O15" s="254"/>
      <c r="P15" s="251"/>
      <c r="Q15" s="251"/>
      <c r="R15" s="251"/>
      <c r="S15" s="254"/>
      <c r="T15" s="252"/>
      <c r="U15" t="s" s="246">
        <v>328</v>
      </c>
      <c r="V15" s="256"/>
      <c r="W15" s="256"/>
      <c r="X15" s="256"/>
      <c r="Y15" s="257"/>
      <c r="Z15" s="256"/>
      <c r="AA15" s="256"/>
      <c r="AB15" s="256"/>
      <c r="AC15" s="257"/>
      <c r="AD15" s="251"/>
      <c r="AE15" s="251"/>
      <c r="AF15" s="251"/>
      <c r="AG15" s="254"/>
    </row>
    <row r="16">
      <c r="A16" s="255"/>
      <c r="B16" t="s" s="246">
        <v>169</v>
      </c>
      <c r="C16" s="256"/>
      <c r="D16" s="256"/>
      <c r="E16" s="256"/>
      <c r="F16" t="s" s="252">
        <v>326</v>
      </c>
      <c r="G16" t="s" s="246">
        <v>330</v>
      </c>
      <c r="H16" s="251"/>
      <c r="I16" s="251"/>
      <c r="J16" s="251"/>
      <c r="K16" s="253"/>
      <c r="L16" s="251"/>
      <c r="M16" s="251"/>
      <c r="N16" s="251"/>
      <c r="O16" s="254"/>
      <c r="P16" s="251"/>
      <c r="Q16" s="251"/>
      <c r="R16" s="251"/>
      <c r="S16" s="254"/>
      <c r="T16" s="246"/>
      <c r="U16" t="s" s="246">
        <v>331</v>
      </c>
      <c r="V16" s="256"/>
      <c r="W16" s="256"/>
      <c r="X16" s="256"/>
      <c r="Y16" s="257"/>
      <c r="Z16" s="256"/>
      <c r="AA16" s="256"/>
      <c r="AB16" s="256"/>
      <c r="AC16" s="257"/>
      <c r="AD16" s="251"/>
      <c r="AE16" s="251"/>
      <c r="AF16" s="251"/>
      <c r="AG16" s="254"/>
    </row>
    <row r="17">
      <c r="A17" s="255"/>
      <c r="B17" t="s" s="246">
        <v>170</v>
      </c>
      <c r="C17" s="256"/>
      <c r="D17" s="256"/>
      <c r="E17" s="256"/>
      <c r="F17" t="s" s="252">
        <v>329</v>
      </c>
      <c r="G17" t="s" s="246">
        <v>333</v>
      </c>
      <c r="H17" s="251"/>
      <c r="I17" s="251"/>
      <c r="J17" s="251"/>
      <c r="K17" s="253"/>
      <c r="L17" s="251"/>
      <c r="M17" s="251"/>
      <c r="N17" s="251"/>
      <c r="O17" s="254"/>
      <c r="P17" s="251"/>
      <c r="Q17" s="251"/>
      <c r="R17" s="251"/>
      <c r="S17" s="254"/>
      <c r="T17" s="252"/>
      <c r="U17" t="s" s="246">
        <v>335</v>
      </c>
      <c r="V17" s="256"/>
      <c r="W17" s="256"/>
      <c r="X17" s="256"/>
      <c r="Y17" s="257"/>
      <c r="Z17" s="256"/>
      <c r="AA17" s="256"/>
      <c r="AB17" s="256"/>
      <c r="AC17" s="257"/>
      <c r="AD17" s="251"/>
      <c r="AE17" s="251"/>
      <c r="AF17" s="251"/>
      <c r="AG17" s="254"/>
    </row>
    <row r="18">
      <c r="A18" s="255"/>
      <c r="B18" t="s" s="246">
        <v>78</v>
      </c>
      <c r="C18" s="256"/>
      <c r="D18" s="256"/>
      <c r="E18" s="256"/>
      <c r="F18" t="s" s="252">
        <v>332</v>
      </c>
      <c r="G18" t="s" s="246">
        <v>337</v>
      </c>
      <c r="H18" s="251"/>
      <c r="I18" s="251"/>
      <c r="J18" s="251"/>
      <c r="K18" s="253"/>
      <c r="L18" s="251"/>
      <c r="M18" s="251"/>
      <c r="N18" s="251"/>
      <c r="O18" s="254"/>
      <c r="P18" s="251"/>
      <c r="Q18" s="251"/>
      <c r="R18" s="251"/>
      <c r="S18" s="254"/>
      <c r="T18" t="s" s="246">
        <v>334</v>
      </c>
      <c r="U18" t="s" s="246">
        <v>339</v>
      </c>
      <c r="V18" t="s" s="246">
        <v>248</v>
      </c>
      <c r="W18" t="s" s="246">
        <v>248</v>
      </c>
      <c r="X18" t="s" s="246">
        <v>248</v>
      </c>
      <c r="Y18" t="s" s="246">
        <v>248</v>
      </c>
      <c r="Z18" t="s" s="246">
        <v>248</v>
      </c>
      <c r="AA18" t="s" s="246">
        <v>248</v>
      </c>
      <c r="AB18" t="s" s="246">
        <v>248</v>
      </c>
      <c r="AC18" t="s" s="246">
        <v>248</v>
      </c>
      <c r="AD18" t="s" s="251">
        <v>92</v>
      </c>
      <c r="AE18" t="s" s="251">
        <v>92</v>
      </c>
      <c r="AF18" s="251"/>
      <c r="AG18" s="258"/>
    </row>
    <row r="19">
      <c r="A19" s="255"/>
      <c r="B19" t="s" s="246">
        <v>171</v>
      </c>
      <c r="C19" s="256"/>
      <c r="D19" s="256"/>
      <c r="E19" s="256"/>
      <c r="F19" t="s" s="252">
        <v>336</v>
      </c>
      <c r="G19" t="s" s="246">
        <v>342</v>
      </c>
      <c r="H19" t="s" s="251">
        <v>284</v>
      </c>
      <c r="I19" t="s" s="251">
        <v>284</v>
      </c>
      <c r="J19" s="251"/>
      <c r="K19" s="253"/>
      <c r="L19" t="s" s="251">
        <v>92</v>
      </c>
      <c r="M19" t="s" s="251">
        <v>92</v>
      </c>
      <c r="N19" s="251"/>
      <c r="O19" s="254"/>
      <c r="P19" t="s" s="251">
        <v>92</v>
      </c>
      <c r="Q19" t="s" s="251">
        <v>92</v>
      </c>
      <c r="R19" s="251"/>
      <c r="S19" s="254"/>
      <c r="T19" t="s" s="252">
        <v>338</v>
      </c>
      <c r="U19" t="s" s="246">
        <v>344</v>
      </c>
      <c r="V19" t="s" s="246">
        <v>248</v>
      </c>
      <c r="W19" t="s" s="246">
        <v>248</v>
      </c>
      <c r="X19" t="s" s="246">
        <v>248</v>
      </c>
      <c r="Y19" t="s" s="246">
        <v>248</v>
      </c>
      <c r="Z19" t="s" s="246">
        <v>248</v>
      </c>
      <c r="AA19" t="s" s="246">
        <v>248</v>
      </c>
      <c r="AB19" t="s" s="246">
        <v>248</v>
      </c>
      <c r="AC19" t="s" s="246">
        <v>248</v>
      </c>
      <c r="AD19" t="s" s="251">
        <v>340</v>
      </c>
      <c r="AE19" t="s" s="251">
        <v>340</v>
      </c>
      <c r="AF19" s="251"/>
      <c r="AG19" s="254"/>
    </row>
    <row r="20">
      <c r="A20" s="255"/>
      <c r="B20" t="s" s="246">
        <v>172</v>
      </c>
      <c r="C20" s="256"/>
      <c r="D20" s="256"/>
      <c r="E20" s="256"/>
      <c r="F20" t="s" s="252">
        <v>341</v>
      </c>
      <c r="G20" t="s" s="246">
        <v>346</v>
      </c>
      <c r="H20" s="251"/>
      <c r="I20" s="251"/>
      <c r="J20" s="251"/>
      <c r="K20" s="253"/>
      <c r="L20" s="251"/>
      <c r="M20" s="251"/>
      <c r="N20" s="251"/>
      <c r="O20" s="254"/>
      <c r="P20" s="251"/>
      <c r="Q20" s="251"/>
      <c r="R20" s="251"/>
      <c r="S20" s="254"/>
      <c r="T20" t="s" s="252">
        <v>343</v>
      </c>
      <c r="U20" t="s" s="246">
        <v>348</v>
      </c>
      <c r="V20" t="s" s="246">
        <v>248</v>
      </c>
      <c r="W20" t="s" s="246">
        <v>248</v>
      </c>
      <c r="X20" t="s" s="246">
        <v>248</v>
      </c>
      <c r="Y20" t="s" s="246">
        <v>248</v>
      </c>
      <c r="Z20" t="s" s="246">
        <v>248</v>
      </c>
      <c r="AA20" t="s" s="246">
        <v>248</v>
      </c>
      <c r="AB20" t="s" s="246">
        <v>248</v>
      </c>
      <c r="AC20" t="s" s="246">
        <v>248</v>
      </c>
      <c r="AD20" t="s" s="251">
        <v>300</v>
      </c>
      <c r="AE20" t="s" s="251">
        <v>300</v>
      </c>
      <c r="AF20" s="251"/>
      <c r="AG20" s="254"/>
    </row>
    <row r="21">
      <c r="A21" s="255"/>
      <c r="B21" t="s" s="246">
        <v>173</v>
      </c>
      <c r="C21" s="256"/>
      <c r="D21" s="256"/>
      <c r="E21" s="256"/>
      <c r="F21" t="s" s="252">
        <v>345</v>
      </c>
      <c r="G21" t="s" s="246">
        <v>351</v>
      </c>
      <c r="H21" s="251"/>
      <c r="I21" s="251"/>
      <c r="J21" s="251"/>
      <c r="K21" s="253"/>
      <c r="L21" s="251"/>
      <c r="M21" s="251"/>
      <c r="N21" s="251"/>
      <c r="O21" s="254"/>
      <c r="P21" s="251"/>
      <c r="Q21" s="251"/>
      <c r="R21" s="251"/>
      <c r="S21" s="254"/>
      <c r="T21" t="s" s="252">
        <v>347</v>
      </c>
      <c r="U21" t="s" s="246">
        <v>353</v>
      </c>
      <c r="V21" t="s" s="246">
        <v>248</v>
      </c>
      <c r="W21" t="s" s="246">
        <v>248</v>
      </c>
      <c r="X21" t="s" s="246">
        <v>248</v>
      </c>
      <c r="Y21" t="s" s="246">
        <v>248</v>
      </c>
      <c r="Z21" t="s" s="246">
        <v>248</v>
      </c>
      <c r="AA21" t="s" s="246">
        <v>248</v>
      </c>
      <c r="AB21" t="s" s="246">
        <v>248</v>
      </c>
      <c r="AC21" t="s" s="246">
        <v>248</v>
      </c>
      <c r="AD21" t="s" s="251">
        <v>349</v>
      </c>
      <c r="AE21" t="s" s="251">
        <v>349</v>
      </c>
      <c r="AF21" s="251"/>
      <c r="AG21" s="254"/>
    </row>
    <row r="22">
      <c r="A22" s="255"/>
      <c r="B22" t="s" s="246">
        <v>174</v>
      </c>
      <c r="C22" s="256"/>
      <c r="D22" s="256"/>
      <c r="E22" s="256"/>
      <c r="F22" t="s" s="252">
        <v>350</v>
      </c>
      <c r="G22" t="s" s="246">
        <v>355</v>
      </c>
      <c r="H22" s="251"/>
      <c r="I22" s="251"/>
      <c r="J22" s="251"/>
      <c r="K22" s="253"/>
      <c r="L22" s="251"/>
      <c r="M22" s="251"/>
      <c r="N22" s="251"/>
      <c r="O22" s="254"/>
      <c r="P22" s="251"/>
      <c r="Q22" s="251"/>
      <c r="R22" s="251"/>
      <c r="S22" s="254"/>
      <c r="T22" t="s" s="252">
        <v>352</v>
      </c>
      <c r="U22" t="s" s="246">
        <v>357</v>
      </c>
      <c r="V22" t="s" s="246">
        <v>248</v>
      </c>
      <c r="W22" t="s" s="246">
        <v>248</v>
      </c>
      <c r="X22" t="s" s="246">
        <v>248</v>
      </c>
      <c r="Y22" t="s" s="246">
        <v>248</v>
      </c>
      <c r="Z22" t="s" s="246">
        <v>248</v>
      </c>
      <c r="AA22" t="s" s="246">
        <v>248</v>
      </c>
      <c r="AB22" t="s" s="246">
        <v>248</v>
      </c>
      <c r="AC22" t="s" s="246">
        <v>248</v>
      </c>
      <c r="AD22" s="251"/>
      <c r="AE22" s="251"/>
      <c r="AF22" s="251"/>
      <c r="AG22" s="254"/>
    </row>
    <row r="23">
      <c r="A23" s="255"/>
      <c r="B23" t="s" s="246">
        <v>175</v>
      </c>
      <c r="C23" s="256"/>
      <c r="D23" s="256"/>
      <c r="E23" s="256"/>
      <c r="F23" t="s" s="252">
        <v>354</v>
      </c>
      <c r="G23" t="s" s="246">
        <v>359</v>
      </c>
      <c r="H23" s="251"/>
      <c r="I23" s="251"/>
      <c r="J23" s="251"/>
      <c r="K23" s="253"/>
      <c r="L23" s="251"/>
      <c r="M23" s="251"/>
      <c r="N23" s="251"/>
      <c r="O23" s="254"/>
      <c r="P23" s="251"/>
      <c r="Q23" s="251"/>
      <c r="R23" s="251"/>
      <c r="S23" s="254"/>
      <c r="T23" t="s" s="252">
        <v>356</v>
      </c>
      <c r="U23" t="s" s="246">
        <v>361</v>
      </c>
      <c r="V23" t="s" s="246">
        <v>248</v>
      </c>
      <c r="W23" t="s" s="246">
        <v>248</v>
      </c>
      <c r="X23" t="s" s="246">
        <v>248</v>
      </c>
      <c r="Y23" t="s" s="246">
        <v>248</v>
      </c>
      <c r="Z23" t="s" s="246">
        <v>248</v>
      </c>
      <c r="AA23" t="s" s="246">
        <v>248</v>
      </c>
      <c r="AB23" t="s" s="246">
        <v>248</v>
      </c>
      <c r="AC23" t="s" s="246">
        <v>248</v>
      </c>
      <c r="AD23" s="251"/>
      <c r="AE23" s="251"/>
      <c r="AF23" s="251"/>
      <c r="AG23" s="254"/>
    </row>
    <row r="24">
      <c r="A24" s="255"/>
      <c r="B24" t="s" s="246">
        <v>213</v>
      </c>
      <c r="C24" s="256"/>
      <c r="D24" s="256"/>
      <c r="E24" s="256"/>
      <c r="F24" t="s" s="252">
        <v>358</v>
      </c>
      <c r="G24" t="s" s="246">
        <v>363</v>
      </c>
      <c r="H24" s="251"/>
      <c r="I24" s="251"/>
      <c r="J24" s="251"/>
      <c r="K24" s="253"/>
      <c r="L24" s="251"/>
      <c r="M24" s="251"/>
      <c r="N24" s="251"/>
      <c r="O24" s="254"/>
      <c r="P24" s="251"/>
      <c r="Q24" s="251"/>
      <c r="R24" s="251"/>
      <c r="S24" s="254"/>
      <c r="T24" t="s" s="252">
        <v>360</v>
      </c>
      <c r="U24" t="s" s="246">
        <v>365</v>
      </c>
      <c r="V24" t="s" s="246">
        <v>248</v>
      </c>
      <c r="W24" t="s" s="246">
        <v>248</v>
      </c>
      <c r="X24" t="s" s="246">
        <v>248</v>
      </c>
      <c r="Y24" t="s" s="246">
        <v>248</v>
      </c>
      <c r="Z24" t="s" s="246">
        <v>248</v>
      </c>
      <c r="AA24" t="s" s="246">
        <v>248</v>
      </c>
      <c r="AB24" t="s" s="246">
        <v>248</v>
      </c>
      <c r="AC24" t="s" s="246">
        <v>248</v>
      </c>
      <c r="AD24" s="251"/>
      <c r="AE24" s="251"/>
      <c r="AF24" s="251"/>
      <c r="AG24" s="254"/>
    </row>
    <row r="25">
      <c r="A25" s="255"/>
      <c r="B25" t="s" s="246">
        <v>214</v>
      </c>
      <c r="C25" s="256"/>
      <c r="D25" s="256"/>
      <c r="E25" s="256"/>
      <c r="F25" t="s" s="252">
        <v>362</v>
      </c>
      <c r="G25" t="s" s="246">
        <v>367</v>
      </c>
      <c r="H25" s="251"/>
      <c r="I25" s="251"/>
      <c r="J25" s="251"/>
      <c r="K25" s="253"/>
      <c r="L25" s="251"/>
      <c r="M25" s="251"/>
      <c r="N25" s="251"/>
      <c r="O25" s="254"/>
      <c r="P25" s="251"/>
      <c r="Q25" s="251"/>
      <c r="R25" s="251"/>
      <c r="S25" s="254"/>
      <c r="T25" t="s" s="252">
        <v>364</v>
      </c>
      <c r="U25" t="s" s="246">
        <v>369</v>
      </c>
      <c r="V25" t="s" s="246">
        <v>248</v>
      </c>
      <c r="W25" t="s" s="246">
        <v>248</v>
      </c>
      <c r="X25" t="s" s="246">
        <v>248</v>
      </c>
      <c r="Y25" t="s" s="246">
        <v>248</v>
      </c>
      <c r="Z25" t="s" s="246">
        <v>248</v>
      </c>
      <c r="AA25" t="s" s="246">
        <v>248</v>
      </c>
      <c r="AB25" t="s" s="246">
        <v>248</v>
      </c>
      <c r="AC25" t="s" s="246">
        <v>248</v>
      </c>
      <c r="AD25" s="251"/>
      <c r="AE25" s="251"/>
      <c r="AF25" s="251"/>
      <c r="AG25" s="254"/>
    </row>
    <row r="26">
      <c r="A26" s="255"/>
      <c r="B26" t="s" s="246">
        <v>267</v>
      </c>
      <c r="C26" s="256"/>
      <c r="D26" s="256"/>
      <c r="E26" s="256"/>
      <c r="F26" t="s" s="252">
        <v>366</v>
      </c>
      <c r="G26" t="s" s="246">
        <v>371</v>
      </c>
      <c r="H26" s="251"/>
      <c r="I26" s="251"/>
      <c r="J26" s="251"/>
      <c r="K26" s="253"/>
      <c r="L26" s="251"/>
      <c r="M26" s="251"/>
      <c r="N26" s="251"/>
      <c r="O26" s="254"/>
      <c r="P26" s="251"/>
      <c r="Q26" s="251"/>
      <c r="R26" s="251"/>
      <c r="S26" s="254"/>
      <c r="T26" t="s" s="252">
        <v>368</v>
      </c>
      <c r="U26" t="s" s="246">
        <v>373</v>
      </c>
      <c r="V26" t="s" s="246">
        <v>248</v>
      </c>
      <c r="W26" t="s" s="246">
        <v>248</v>
      </c>
      <c r="X26" t="s" s="246">
        <v>248</v>
      </c>
      <c r="Y26" t="s" s="246">
        <v>248</v>
      </c>
      <c r="Z26" t="s" s="246">
        <v>248</v>
      </c>
      <c r="AA26" t="s" s="246">
        <v>248</v>
      </c>
      <c r="AB26" t="s" s="246">
        <v>248</v>
      </c>
      <c r="AC26" t="s" s="246">
        <v>248</v>
      </c>
      <c r="AD26" s="251"/>
      <c r="AE26" s="251"/>
      <c r="AF26" s="251"/>
      <c r="AG26" s="254"/>
    </row>
    <row r="27">
      <c r="A27" s="255"/>
      <c r="B27" t="s" s="246">
        <v>269</v>
      </c>
      <c r="C27" s="256"/>
      <c r="D27" s="256"/>
      <c r="E27" s="256"/>
      <c r="F27" t="s" s="252">
        <v>370</v>
      </c>
      <c r="G27" t="s" s="246">
        <v>375</v>
      </c>
      <c r="H27" s="251"/>
      <c r="I27" s="251"/>
      <c r="J27" s="251"/>
      <c r="K27" s="253"/>
      <c r="L27" s="251"/>
      <c r="M27" s="251"/>
      <c r="N27" s="251"/>
      <c r="O27" s="254"/>
      <c r="P27" s="251"/>
      <c r="Q27" s="251"/>
      <c r="R27" s="251"/>
      <c r="S27" s="254"/>
      <c r="T27" t="s" s="252">
        <v>372</v>
      </c>
      <c r="U27" t="s" s="246">
        <v>377</v>
      </c>
      <c r="V27" t="s" s="246">
        <v>248</v>
      </c>
      <c r="W27" t="s" s="246">
        <v>248</v>
      </c>
      <c r="X27" t="s" s="246">
        <v>248</v>
      </c>
      <c r="Y27" t="s" s="246">
        <v>248</v>
      </c>
      <c r="Z27" t="s" s="246">
        <v>248</v>
      </c>
      <c r="AA27" t="s" s="246">
        <v>248</v>
      </c>
      <c r="AB27" t="s" s="246">
        <v>248</v>
      </c>
      <c r="AC27" t="s" s="246">
        <v>248</v>
      </c>
      <c r="AD27" s="251"/>
      <c r="AE27" s="251"/>
      <c r="AF27" s="251"/>
      <c r="AG27" s="254"/>
    </row>
    <row r="28">
      <c r="A28" s="255"/>
      <c r="B28" t="s" s="246">
        <v>271</v>
      </c>
      <c r="C28" s="256"/>
      <c r="D28" s="256"/>
      <c r="E28" s="256"/>
      <c r="F28" t="s" s="252">
        <v>374</v>
      </c>
      <c r="G28" t="s" s="246">
        <v>379</v>
      </c>
      <c r="H28" s="251"/>
      <c r="I28" s="251"/>
      <c r="J28" s="251"/>
      <c r="K28" s="253"/>
      <c r="L28" s="251"/>
      <c r="M28" s="251"/>
      <c r="N28" s="251"/>
      <c r="O28" s="254"/>
      <c r="P28" s="251"/>
      <c r="Q28" s="251"/>
      <c r="R28" s="251"/>
      <c r="S28" s="254"/>
      <c r="T28" t="s" s="252">
        <v>376</v>
      </c>
      <c r="U28" t="s" s="246">
        <v>380</v>
      </c>
      <c r="V28" t="s" s="246">
        <v>248</v>
      </c>
      <c r="W28" t="s" s="246">
        <v>248</v>
      </c>
      <c r="X28" t="s" s="246">
        <v>248</v>
      </c>
      <c r="Y28" t="s" s="246">
        <v>248</v>
      </c>
      <c r="Z28" t="s" s="246">
        <v>248</v>
      </c>
      <c r="AA28" t="s" s="246">
        <v>248</v>
      </c>
      <c r="AB28" t="s" s="246">
        <v>248</v>
      </c>
      <c r="AC28" t="s" s="246">
        <v>248</v>
      </c>
      <c r="AD28" s="251"/>
      <c r="AE28" s="251"/>
      <c r="AF28" s="251"/>
      <c r="AG28" s="254"/>
    </row>
    <row r="29">
      <c r="A29" s="255"/>
      <c r="B29" t="s" s="246">
        <v>74</v>
      </c>
      <c r="C29" s="256"/>
      <c r="D29" s="256"/>
      <c r="E29" s="256"/>
      <c r="F29" t="s" s="252">
        <v>378</v>
      </c>
      <c r="G29" t="s" s="246">
        <v>383</v>
      </c>
      <c r="H29" s="251"/>
      <c r="I29" s="251"/>
      <c r="J29" s="251"/>
      <c r="K29" s="253"/>
      <c r="L29" s="251"/>
      <c r="M29" s="251"/>
      <c r="N29" s="251"/>
      <c r="O29" s="254"/>
      <c r="P29" s="251"/>
      <c r="Q29" s="251"/>
      <c r="R29" s="251"/>
      <c r="S29" s="254"/>
      <c r="T29" s="252"/>
      <c r="U29" t="s" s="246">
        <v>384</v>
      </c>
      <c r="V29" s="256"/>
      <c r="W29" s="256"/>
      <c r="X29" s="256"/>
      <c r="Y29" s="257"/>
      <c r="Z29" s="256"/>
      <c r="AA29" s="256"/>
      <c r="AB29" s="256"/>
      <c r="AC29" s="257"/>
      <c r="AD29" s="256"/>
      <c r="AE29" s="256"/>
      <c r="AF29" s="256"/>
      <c r="AG29" s="257"/>
    </row>
    <row r="30">
      <c r="A30" s="255"/>
      <c r="B30" t="s" s="246">
        <v>381</v>
      </c>
      <c r="C30" s="256"/>
      <c r="D30" s="256"/>
      <c r="E30" s="256"/>
      <c r="F30" t="s" s="252">
        <v>382</v>
      </c>
      <c r="G30" t="s" s="246">
        <v>387</v>
      </c>
      <c r="H30" s="251"/>
      <c r="I30" s="251"/>
      <c r="J30" s="251"/>
      <c r="K30" s="253"/>
      <c r="L30" s="251"/>
      <c r="M30" s="251"/>
      <c r="N30" s="251"/>
      <c r="O30" s="254"/>
      <c r="P30" s="251"/>
      <c r="Q30" s="251"/>
      <c r="R30" s="251"/>
      <c r="S30" s="254"/>
      <c r="T30" s="252"/>
      <c r="U30" t="s" s="246">
        <v>388</v>
      </c>
      <c r="V30" s="256"/>
      <c r="W30" s="256"/>
      <c r="X30" s="256"/>
      <c r="Y30" s="257"/>
      <c r="Z30" s="256"/>
      <c r="AA30" s="256"/>
      <c r="AB30" s="256"/>
      <c r="AC30" s="257"/>
      <c r="AD30" s="256"/>
      <c r="AE30" s="256"/>
      <c r="AF30" s="256"/>
      <c r="AG30" s="257"/>
    </row>
    <row r="31">
      <c r="A31" s="255"/>
      <c r="B31" t="s" s="246">
        <v>385</v>
      </c>
      <c r="C31" s="256"/>
      <c r="D31" s="256"/>
      <c r="E31" s="256"/>
      <c r="F31" t="s" s="252">
        <v>386</v>
      </c>
      <c r="G31" t="s" s="246">
        <v>391</v>
      </c>
      <c r="H31" s="251"/>
      <c r="I31" s="251"/>
      <c r="J31" s="251"/>
      <c r="K31" s="253"/>
      <c r="L31" s="251"/>
      <c r="M31" s="251"/>
      <c r="N31" s="251"/>
      <c r="O31" s="254"/>
      <c r="P31" s="251"/>
      <c r="Q31" s="251"/>
      <c r="R31" s="251"/>
      <c r="S31" s="254"/>
      <c r="T31" s="252"/>
      <c r="U31" t="s" s="246">
        <v>392</v>
      </c>
      <c r="V31" s="256"/>
      <c r="W31" s="256"/>
      <c r="X31" s="256"/>
      <c r="Y31" s="257"/>
      <c r="Z31" s="256"/>
      <c r="AA31" s="256"/>
      <c r="AB31" s="256"/>
      <c r="AC31" s="257"/>
      <c r="AD31" s="256"/>
      <c r="AE31" s="256"/>
      <c r="AF31" s="256"/>
      <c r="AG31" s="257"/>
    </row>
    <row r="32">
      <c r="A32" s="249"/>
      <c r="B32" t="s" s="246">
        <v>389</v>
      </c>
      <c r="C32" s="256"/>
      <c r="D32" s="256"/>
      <c r="E32" s="256"/>
      <c r="F32" t="s" s="252">
        <v>390</v>
      </c>
      <c r="G32" t="s" s="246">
        <v>395</v>
      </c>
      <c r="H32" s="251"/>
      <c r="I32" s="251"/>
      <c r="J32" s="251"/>
      <c r="K32" s="253"/>
      <c r="L32" s="251"/>
      <c r="M32" s="251"/>
      <c r="N32" s="251"/>
      <c r="O32" s="254"/>
      <c r="P32" s="251"/>
      <c r="Q32" s="251"/>
      <c r="R32" s="251"/>
      <c r="S32" s="254"/>
      <c r="T32" s="246"/>
      <c r="U32" t="s" s="246">
        <v>396</v>
      </c>
      <c r="V32" s="256"/>
      <c r="W32" s="256"/>
      <c r="X32" s="256"/>
      <c r="Y32" s="257"/>
      <c r="Z32" s="256"/>
      <c r="AA32" s="256"/>
      <c r="AB32" s="256"/>
      <c r="AC32" s="257"/>
      <c r="AD32" s="256"/>
      <c r="AE32" s="256"/>
      <c r="AF32" s="256"/>
      <c r="AG32" s="257"/>
    </row>
    <row r="33">
      <c r="A33" s="259"/>
      <c r="B33" t="s" s="260">
        <v>393</v>
      </c>
      <c r="C33" s="261"/>
      <c r="D33" s="261"/>
      <c r="E33" s="261"/>
      <c r="F33" t="s" s="262">
        <v>394</v>
      </c>
      <c r="G33" t="s" s="260">
        <v>288</v>
      </c>
      <c r="H33" s="253"/>
      <c r="I33" s="263"/>
      <c r="J33" s="263"/>
      <c r="K33" s="263"/>
      <c r="L33" s="253"/>
      <c r="M33" s="263"/>
      <c r="N33" s="263"/>
      <c r="O33" s="254"/>
      <c r="P33" s="253"/>
      <c r="Q33" s="253"/>
      <c r="R33" s="253"/>
      <c r="S33" s="254"/>
      <c r="T33" s="264"/>
      <c r="U33" t="s" s="260">
        <v>400</v>
      </c>
      <c r="V33" s="261"/>
      <c r="W33" s="261"/>
      <c r="X33" s="261"/>
      <c r="Y33" s="257"/>
      <c r="Z33" s="261"/>
      <c r="AA33" s="261"/>
      <c r="AB33" s="261"/>
      <c r="AC33" s="257"/>
      <c r="AD33" s="261"/>
      <c r="AE33" s="261"/>
      <c r="AF33" s="261"/>
      <c r="AG33" s="257"/>
    </row>
    <row r="34">
      <c r="A34" t="s" s="249">
        <v>397</v>
      </c>
      <c r="B34" t="s" s="246">
        <v>398</v>
      </c>
      <c r="C34" t="s" s="251">
        <v>284</v>
      </c>
      <c r="D34" t="s" s="251">
        <v>92</v>
      </c>
      <c r="E34" t="s" s="251">
        <v>92</v>
      </c>
      <c r="F34" t="s" s="246">
        <v>399</v>
      </c>
      <c r="G34" s="246"/>
      <c r="H34" s="256"/>
      <c r="I34" s="256"/>
      <c r="J34" s="256"/>
      <c r="K34" s="256"/>
      <c r="L34" s="256"/>
      <c r="M34" s="256"/>
      <c r="N34" s="256"/>
      <c r="O34" s="256"/>
      <c r="P34" s="256"/>
      <c r="Q34" s="256"/>
      <c r="R34" s="256"/>
      <c r="S34" s="256"/>
      <c r="T34" s="246"/>
      <c r="U34" t="s" s="246">
        <v>405</v>
      </c>
      <c r="V34" t="s" s="251">
        <v>284</v>
      </c>
      <c r="W34" t="s" s="251">
        <v>284</v>
      </c>
      <c r="X34" s="251"/>
      <c r="Y34" s="251"/>
      <c r="Z34" t="s" s="251">
        <v>92</v>
      </c>
      <c r="AA34" t="s" s="251">
        <v>92</v>
      </c>
      <c r="AB34" s="251"/>
      <c r="AC34" s="251"/>
      <c r="AD34" t="s" s="251">
        <v>92</v>
      </c>
      <c r="AE34" t="s" s="251">
        <v>92</v>
      </c>
      <c r="AF34" s="251"/>
      <c r="AG34" s="258"/>
    </row>
    <row r="35">
      <c r="A35" t="s" s="255">
        <v>406</v>
      </c>
      <c r="B35" t="s" s="246">
        <v>402</v>
      </c>
      <c r="C35" s="251"/>
      <c r="D35" s="251"/>
      <c r="E35" s="251"/>
      <c r="F35" t="s" s="265">
        <v>433</v>
      </c>
      <c r="G35" s="246"/>
      <c r="H35" s="256"/>
      <c r="I35" s="256"/>
      <c r="J35" s="256"/>
      <c r="K35" s="266"/>
      <c r="L35" s="256"/>
      <c r="M35" s="256"/>
      <c r="N35" s="256"/>
      <c r="O35" s="257"/>
      <c r="P35" s="256"/>
      <c r="Q35" s="256"/>
      <c r="R35" s="256"/>
      <c r="S35" s="257"/>
      <c r="T35" s="267"/>
      <c r="U35" t="s" s="246">
        <v>409</v>
      </c>
      <c r="V35" s="251"/>
      <c r="W35" s="251"/>
      <c r="X35" s="251"/>
      <c r="Y35" s="254"/>
      <c r="Z35" s="251"/>
      <c r="AA35" s="251"/>
      <c r="AB35" s="251"/>
      <c r="AC35" s="254"/>
      <c r="AD35" s="251"/>
      <c r="AE35" s="251"/>
      <c r="AF35" s="251"/>
      <c r="AG35" s="254"/>
    </row>
    <row r="36">
      <c r="A36" t="s" s="255">
        <v>427</v>
      </c>
      <c r="B36" t="s" s="246">
        <v>407</v>
      </c>
      <c r="C36" s="251"/>
      <c r="D36" s="251"/>
      <c r="E36" s="251"/>
      <c r="F36" s="252"/>
      <c r="G36" s="246"/>
      <c r="H36" s="256"/>
      <c r="I36" s="256"/>
      <c r="J36" s="256"/>
      <c r="K36" s="261"/>
      <c r="L36" s="256"/>
      <c r="M36" s="256"/>
      <c r="N36" s="256"/>
      <c r="O36" s="257"/>
      <c r="P36" s="256"/>
      <c r="Q36" s="256"/>
      <c r="R36" s="256"/>
      <c r="S36" s="257"/>
      <c r="T36" s="252"/>
      <c r="U36" t="s" s="246">
        <v>411</v>
      </c>
      <c r="V36" s="256"/>
      <c r="W36" s="256"/>
      <c r="X36" s="256"/>
      <c r="Y36" s="257"/>
      <c r="Z36" s="256"/>
      <c r="AA36" s="256"/>
      <c r="AB36" s="256"/>
      <c r="AC36" s="257"/>
      <c r="AD36" s="256"/>
      <c r="AE36" s="256"/>
      <c r="AF36" s="256"/>
      <c r="AG36" s="257"/>
    </row>
    <row r="37">
      <c r="A37" t="s" s="255">
        <v>428</v>
      </c>
      <c r="B37" t="s" s="246">
        <v>410</v>
      </c>
      <c r="C37" s="251"/>
      <c r="D37" s="251"/>
      <c r="E37" s="251"/>
      <c r="F37" s="252"/>
      <c r="G37" s="246"/>
      <c r="H37" s="256"/>
      <c r="I37" s="256"/>
      <c r="J37" s="256"/>
      <c r="K37" s="261"/>
      <c r="L37" s="256"/>
      <c r="M37" s="256"/>
      <c r="N37" s="256"/>
      <c r="O37" s="257"/>
      <c r="P37" s="256"/>
      <c r="Q37" s="256"/>
      <c r="R37" s="256"/>
      <c r="S37" s="257"/>
      <c r="T37" s="252"/>
      <c r="U37" t="s" s="246">
        <v>414</v>
      </c>
      <c r="V37" s="256"/>
      <c r="W37" s="256"/>
      <c r="X37" s="256"/>
      <c r="Y37" s="257"/>
      <c r="Z37" s="256"/>
      <c r="AA37" s="256"/>
      <c r="AB37" s="256"/>
      <c r="AC37" s="257"/>
      <c r="AD37" s="256"/>
      <c r="AE37" s="256"/>
      <c r="AF37" s="256"/>
      <c r="AG37" s="257"/>
    </row>
    <row r="38">
      <c r="A38" t="s" s="268">
        <v>430</v>
      </c>
      <c r="B38" t="s" s="260">
        <v>413</v>
      </c>
      <c r="C38" s="253"/>
      <c r="D38" s="253"/>
      <c r="E38" s="253"/>
      <c r="F38" s="269"/>
      <c r="G38" s="260"/>
      <c r="H38" s="261"/>
      <c r="I38" s="261"/>
      <c r="J38" s="261"/>
      <c r="K38" s="261"/>
      <c r="L38" s="261"/>
      <c r="M38" s="261"/>
      <c r="N38" s="261"/>
      <c r="O38" s="257"/>
      <c r="P38" s="261"/>
      <c r="Q38" s="261"/>
      <c r="R38" s="261"/>
      <c r="S38" s="257"/>
      <c r="T38" s="269"/>
      <c r="U38" t="s" s="246">
        <v>434</v>
      </c>
      <c r="V38" s="261"/>
      <c r="W38" s="261"/>
      <c r="X38" s="261"/>
      <c r="Y38" s="257"/>
      <c r="Z38" s="261"/>
      <c r="AA38" s="261"/>
      <c r="AB38" s="261"/>
      <c r="AC38" s="257"/>
      <c r="AD38" s="261"/>
      <c r="AE38" s="261"/>
      <c r="AF38" s="261"/>
      <c r="AG38" s="257"/>
    </row>
    <row r="39">
      <c r="A39" t="s" s="249">
        <v>412</v>
      </c>
      <c r="B39" t="s" s="246">
        <v>286</v>
      </c>
      <c r="C39" t="s" s="251">
        <v>284</v>
      </c>
      <c r="D39" t="s" s="251">
        <v>92</v>
      </c>
      <c r="E39" t="s" s="251">
        <v>92</v>
      </c>
      <c r="F39" t="s" s="246">
        <v>412</v>
      </c>
      <c r="G39" s="246"/>
      <c r="H39" s="256"/>
      <c r="I39" s="256"/>
      <c r="J39" s="256"/>
      <c r="K39" s="266"/>
      <c r="L39" s="256"/>
      <c r="M39" s="256"/>
      <c r="N39" s="256"/>
      <c r="O39" s="256"/>
      <c r="P39" s="256"/>
      <c r="Q39" s="256"/>
      <c r="R39" s="256"/>
      <c r="S39" s="256"/>
      <c r="T39" s="246"/>
      <c r="U39" t="s" s="246">
        <v>435</v>
      </c>
      <c r="V39" t="s" s="251">
        <v>284</v>
      </c>
      <c r="W39" t="s" s="251">
        <v>284</v>
      </c>
      <c r="X39" s="251"/>
      <c r="Y39" s="251"/>
      <c r="Z39" t="s" s="251">
        <v>92</v>
      </c>
      <c r="AA39" t="s" s="251">
        <v>92</v>
      </c>
      <c r="AB39" s="251"/>
      <c r="AC39" s="251"/>
      <c r="AD39" t="s" s="251">
        <v>92</v>
      </c>
      <c r="AE39" t="s" s="251">
        <v>92</v>
      </c>
      <c r="AF39" s="251"/>
      <c r="AG39" s="258"/>
    </row>
  </sheetData>
  <sheetCalcPr fullCalcOnLoad="true"/>
  <mergeCells>
    <mergeCell ref="A1:AG1"/>
    <mergeCell ref="A3:B3"/>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14.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287">
        <v>456</v>
      </c>
      <c r="B1"/>
      <c r="C1"/>
      <c r="D1"/>
      <c r="E1"/>
      <c r="F1"/>
      <c r="G1"/>
      <c r="H1"/>
      <c r="I1"/>
      <c r="J1"/>
      <c r="K1"/>
      <c r="L1"/>
      <c r="M1"/>
      <c r="N1"/>
      <c r="O1"/>
    </row>
    <row r="2">
      <c r="A2"/>
      <c r="B2"/>
      <c r="C2"/>
      <c r="D2"/>
      <c r="E2"/>
      <c r="F2"/>
      <c r="G2"/>
      <c r="H2"/>
      <c r="I2"/>
      <c r="J2"/>
      <c r="K2"/>
      <c r="L2"/>
      <c r="M2"/>
      <c r="N2"/>
      <c r="O2" t="s" s="288">
        <v>457</v>
      </c>
    </row>
    <row r="3">
      <c r="A3" t="s" s="289">
        <v>100</v>
      </c>
      <c r="B3"/>
      <c r="C3"/>
      <c r="D3"/>
      <c r="E3"/>
      <c r="F3"/>
      <c r="G3"/>
      <c r="H3" s="290" t="s">
        <v>101</v>
      </c>
      <c r="I3"/>
      <c r="J3"/>
      <c r="K3"/>
      <c r="L3"/>
      <c r="M3"/>
      <c r="N3"/>
      <c r="O3" s="291" t="s">
        <v>102</v>
      </c>
    </row>
    <row r="4">
      <c r="A4" t="s" s="275">
        <v>438</v>
      </c>
      <c r="B4" s="276"/>
      <c r="C4" s="276"/>
      <c r="D4" s="276"/>
      <c r="E4" s="276"/>
      <c r="F4" t="s" s="277">
        <v>439</v>
      </c>
      <c r="G4" s="277"/>
      <c r="H4" s="277"/>
      <c r="I4" s="277"/>
      <c r="J4" s="277"/>
      <c r="K4" s="277"/>
      <c r="L4" s="277"/>
      <c r="M4" s="277"/>
      <c r="N4" s="277"/>
      <c r="O4" s="277"/>
    </row>
    <row r="5">
      <c r="A5" t="s" s="278">
        <v>440</v>
      </c>
      <c r="B5" t="s" s="279">
        <v>127</v>
      </c>
      <c r="C5" t="s" s="279">
        <v>243</v>
      </c>
      <c r="D5" t="s" s="279">
        <v>244</v>
      </c>
      <c r="E5" t="s" s="279">
        <v>203</v>
      </c>
      <c r="F5" t="s" s="279">
        <v>441</v>
      </c>
      <c r="G5" t="s" s="279">
        <v>127</v>
      </c>
      <c r="H5" t="s" s="279">
        <v>243</v>
      </c>
      <c r="I5" t="s" s="279">
        <v>244</v>
      </c>
      <c r="J5" t="s" s="279">
        <v>203</v>
      </c>
      <c r="K5" t="s" s="279">
        <v>442</v>
      </c>
      <c r="L5" t="s" s="279">
        <v>127</v>
      </c>
      <c r="M5" t="s" s="279">
        <v>243</v>
      </c>
      <c r="N5" t="s" s="279">
        <v>244</v>
      </c>
      <c r="O5" t="s" s="279">
        <v>203</v>
      </c>
    </row>
    <row r="6">
      <c r="A6" t="s" s="278">
        <v>443</v>
      </c>
      <c r="B6" s="279"/>
      <c r="C6" t="s" s="279">
        <v>77</v>
      </c>
      <c r="D6" t="s" s="279">
        <v>71</v>
      </c>
      <c r="E6" t="s" s="279">
        <v>90</v>
      </c>
      <c r="F6" t="s" s="279">
        <v>443</v>
      </c>
      <c r="G6" s="279"/>
      <c r="H6" t="s" s="279">
        <v>132</v>
      </c>
      <c r="I6" t="s" s="279">
        <v>133</v>
      </c>
      <c r="J6" t="s" s="279">
        <v>73</v>
      </c>
      <c r="K6" t="s" s="279">
        <v>443</v>
      </c>
      <c r="L6" s="279"/>
      <c r="M6" t="s" s="279">
        <v>167</v>
      </c>
      <c r="N6" t="s" s="279">
        <v>168</v>
      </c>
      <c r="O6" t="s" s="279">
        <v>169</v>
      </c>
    </row>
    <row r="7">
      <c r="A7" t="s" s="280">
        <v>444</v>
      </c>
      <c r="B7" t="s" s="281">
        <v>77</v>
      </c>
      <c r="C7" s="282"/>
      <c r="D7" s="282"/>
      <c r="E7" s="282"/>
      <c r="F7" t="s" s="283">
        <v>285</v>
      </c>
      <c r="G7" t="s" s="279">
        <v>286</v>
      </c>
      <c r="H7" s="282"/>
      <c r="I7" s="282"/>
      <c r="J7" s="282"/>
      <c r="K7" t="s" s="283">
        <v>287</v>
      </c>
      <c r="L7" t="s" s="279">
        <v>288</v>
      </c>
      <c r="M7" s="282"/>
      <c r="N7" s="282"/>
      <c r="O7" s="282"/>
    </row>
    <row r="8">
      <c r="A8" t="s" s="280">
        <v>445</v>
      </c>
      <c r="B8" t="s" s="281">
        <v>71</v>
      </c>
      <c r="C8" s="282"/>
      <c r="D8" s="282"/>
      <c r="E8" s="282"/>
      <c r="F8" t="s" s="283">
        <v>290</v>
      </c>
      <c r="G8" t="s" s="279">
        <v>291</v>
      </c>
      <c r="H8" s="282"/>
      <c r="I8" s="282"/>
      <c r="J8" s="282"/>
      <c r="K8" t="s" s="283">
        <v>292</v>
      </c>
      <c r="L8" t="s" s="279">
        <v>293</v>
      </c>
      <c r="M8" s="282"/>
      <c r="N8" s="282"/>
      <c r="O8" s="282"/>
    </row>
    <row r="9">
      <c r="A9" t="s" s="280">
        <v>446</v>
      </c>
      <c r="B9" t="s" s="281">
        <v>90</v>
      </c>
      <c r="C9" s="282"/>
      <c r="D9" s="282"/>
      <c r="E9" s="282"/>
      <c r="F9" t="s" s="283">
        <v>296</v>
      </c>
      <c r="G9" t="s" s="279">
        <v>297</v>
      </c>
      <c r="H9" s="282"/>
      <c r="I9" s="282"/>
      <c r="J9" s="282"/>
      <c r="K9" t="s" s="283">
        <v>298</v>
      </c>
      <c r="L9" t="s" s="279">
        <v>299</v>
      </c>
      <c r="M9" s="282"/>
      <c r="N9" s="282"/>
      <c r="O9" s="282"/>
    </row>
    <row r="10">
      <c r="A10" t="s" s="280">
        <v>447</v>
      </c>
      <c r="B10" t="s" s="281">
        <v>132</v>
      </c>
      <c r="C10" s="282"/>
      <c r="D10" s="282"/>
      <c r="E10" s="282"/>
      <c r="F10" t="s" s="283">
        <v>302</v>
      </c>
      <c r="G10" t="s" s="279">
        <v>303</v>
      </c>
      <c r="H10" s="282"/>
      <c r="I10" s="282"/>
      <c r="J10" s="282"/>
      <c r="K10" t="s" s="283">
        <v>304</v>
      </c>
      <c r="L10" t="s" s="279">
        <v>305</v>
      </c>
      <c r="M10" s="282"/>
      <c r="N10" s="282"/>
      <c r="O10" s="282"/>
    </row>
    <row r="11">
      <c r="A11" t="s" s="280">
        <v>448</v>
      </c>
      <c r="B11" t="s" s="281">
        <v>133</v>
      </c>
      <c r="C11" s="282"/>
      <c r="D11" s="282"/>
      <c r="E11" s="282"/>
      <c r="F11" t="s" s="283">
        <v>307</v>
      </c>
      <c r="G11" t="s" s="279">
        <v>308</v>
      </c>
      <c r="H11" s="282"/>
      <c r="I11" s="282"/>
      <c r="J11" s="282"/>
      <c r="K11" t="s" s="283">
        <v>449</v>
      </c>
      <c r="L11" t="s" s="279">
        <v>310</v>
      </c>
      <c r="M11" s="282"/>
      <c r="N11" s="282"/>
      <c r="O11" s="282"/>
    </row>
    <row r="12">
      <c r="A12" t="s" s="280">
        <v>450</v>
      </c>
      <c r="B12" t="s" s="281">
        <v>73</v>
      </c>
      <c r="C12" t="s" s="279">
        <v>248</v>
      </c>
      <c r="D12" t="s" s="279">
        <v>248</v>
      </c>
      <c r="E12" s="282"/>
      <c r="F12" t="s" s="283">
        <v>312</v>
      </c>
      <c r="G12" t="s" s="279">
        <v>313</v>
      </c>
      <c r="H12" s="282"/>
      <c r="I12" s="282"/>
      <c r="J12" s="282"/>
      <c r="K12" t="s" s="283">
        <v>314</v>
      </c>
      <c r="L12" t="s" s="279">
        <v>315</v>
      </c>
      <c r="M12" s="282"/>
      <c r="N12" s="282"/>
      <c r="O12" s="282"/>
    </row>
    <row r="13">
      <c r="A13" t="s" s="280">
        <v>451</v>
      </c>
      <c r="B13" t="s" s="281">
        <v>167</v>
      </c>
      <c r="C13" t="s" s="279">
        <v>248</v>
      </c>
      <c r="D13" t="s" s="279">
        <v>248</v>
      </c>
      <c r="E13" s="282"/>
      <c r="F13" t="s" s="283">
        <v>317</v>
      </c>
      <c r="G13" t="s" s="279">
        <v>318</v>
      </c>
      <c r="H13" s="282"/>
      <c r="I13" s="282"/>
      <c r="J13" s="282"/>
      <c r="K13" t="s" s="283">
        <v>319</v>
      </c>
      <c r="L13" t="s" s="279">
        <v>320</v>
      </c>
      <c r="M13" s="282"/>
      <c r="N13" s="282"/>
      <c r="O13" s="282"/>
    </row>
    <row r="14">
      <c r="A14" t="s" s="280">
        <v>452</v>
      </c>
      <c r="B14" t="s" s="281">
        <v>168</v>
      </c>
      <c r="C14" t="s" s="279">
        <v>248</v>
      </c>
      <c r="D14" t="s" s="279">
        <v>248</v>
      </c>
      <c r="E14" s="282"/>
      <c r="F14" t="s" s="283">
        <v>322</v>
      </c>
      <c r="G14" t="s" s="279">
        <v>323</v>
      </c>
      <c r="H14" s="282"/>
      <c r="I14" s="282"/>
      <c r="J14" s="282"/>
      <c r="K14" t="s" s="283">
        <v>324</v>
      </c>
      <c r="L14" t="s" s="279">
        <v>325</v>
      </c>
      <c r="M14" s="282"/>
      <c r="N14" s="282"/>
      <c r="O14" s="282"/>
    </row>
    <row r="15">
      <c r="A15" s="280"/>
      <c r="B15" t="s" s="281">
        <v>169</v>
      </c>
      <c r="C15" s="279"/>
      <c r="D15" s="279"/>
      <c r="E15" s="279"/>
      <c r="F15" t="s" s="283">
        <v>326</v>
      </c>
      <c r="G15" t="s" s="279">
        <v>327</v>
      </c>
      <c r="H15" s="282"/>
      <c r="I15" s="282"/>
      <c r="J15" s="282"/>
      <c r="K15" s="283"/>
      <c r="L15" t="s" s="279">
        <v>328</v>
      </c>
      <c r="M15" s="282"/>
      <c r="N15" s="282"/>
      <c r="O15" s="282"/>
    </row>
    <row r="16">
      <c r="A16" s="280"/>
      <c r="B16" t="s" s="281">
        <v>170</v>
      </c>
      <c r="C16" s="279"/>
      <c r="D16" s="279"/>
      <c r="E16" s="279"/>
      <c r="F16" t="s" s="283">
        <v>329</v>
      </c>
      <c r="G16" t="s" s="279">
        <v>330</v>
      </c>
      <c r="H16" s="282"/>
      <c r="I16" s="282"/>
      <c r="J16" s="282"/>
      <c r="K16" s="283"/>
      <c r="L16" t="s" s="279">
        <v>331</v>
      </c>
      <c r="M16" s="282"/>
      <c r="N16" s="282"/>
      <c r="O16" s="282"/>
    </row>
    <row r="17">
      <c r="A17" s="280"/>
      <c r="B17" t="s" s="281">
        <v>78</v>
      </c>
      <c r="C17" s="279"/>
      <c r="D17" s="279"/>
      <c r="E17" s="279"/>
      <c r="F17" t="s" s="283">
        <v>332</v>
      </c>
      <c r="G17" t="s" s="279">
        <v>333</v>
      </c>
      <c r="H17" s="282"/>
      <c r="I17" s="282"/>
      <c r="J17" s="282"/>
      <c r="K17" t="s" s="279">
        <v>334</v>
      </c>
      <c r="L17" t="s" s="279">
        <v>335</v>
      </c>
      <c r="M17" t="s" s="279">
        <v>248</v>
      </c>
      <c r="N17" t="s" s="279">
        <v>248</v>
      </c>
      <c r="O17" s="282"/>
    </row>
    <row r="18">
      <c r="A18" s="280"/>
      <c r="B18" t="s" s="281">
        <v>171</v>
      </c>
      <c r="C18" s="279"/>
      <c r="D18" s="279"/>
      <c r="E18" s="279"/>
      <c r="F18" t="s" s="283">
        <v>336</v>
      </c>
      <c r="G18" t="s" s="279">
        <v>337</v>
      </c>
      <c r="H18" s="282"/>
      <c r="I18" s="282"/>
      <c r="J18" s="282"/>
      <c r="K18" t="s" s="283">
        <v>338</v>
      </c>
      <c r="L18" t="s" s="279">
        <v>339</v>
      </c>
      <c r="M18" t="s" s="279">
        <v>248</v>
      </c>
      <c r="N18" t="s" s="279">
        <v>248</v>
      </c>
      <c r="O18" s="282"/>
    </row>
    <row r="19">
      <c r="A19" s="280"/>
      <c r="B19" t="s" s="281">
        <v>172</v>
      </c>
      <c r="C19" s="279"/>
      <c r="D19" s="279"/>
      <c r="E19" s="279"/>
      <c r="F19" t="s" s="283">
        <v>341</v>
      </c>
      <c r="G19" t="s" s="279">
        <v>342</v>
      </c>
      <c r="H19" s="282"/>
      <c r="I19" s="282"/>
      <c r="J19" s="282"/>
      <c r="K19" t="s" s="283">
        <v>343</v>
      </c>
      <c r="L19" t="s" s="279">
        <v>344</v>
      </c>
      <c r="M19" t="s" s="279">
        <v>248</v>
      </c>
      <c r="N19" t="s" s="279">
        <v>248</v>
      </c>
      <c r="O19" s="282"/>
    </row>
    <row r="20">
      <c r="A20" s="280"/>
      <c r="B20" t="s" s="281">
        <v>173</v>
      </c>
      <c r="C20" s="279"/>
      <c r="D20" s="279"/>
      <c r="E20" s="279"/>
      <c r="F20" t="s" s="283">
        <v>345</v>
      </c>
      <c r="G20" t="s" s="279">
        <v>346</v>
      </c>
      <c r="H20" s="282"/>
      <c r="I20" s="282"/>
      <c r="J20" s="282"/>
      <c r="K20" t="s" s="283">
        <v>347</v>
      </c>
      <c r="L20" t="s" s="279">
        <v>348</v>
      </c>
      <c r="M20" t="s" s="279">
        <v>248</v>
      </c>
      <c r="N20" t="s" s="279">
        <v>248</v>
      </c>
      <c r="O20" s="282"/>
    </row>
    <row r="21">
      <c r="A21" s="280"/>
      <c r="B21" t="s" s="281">
        <v>174</v>
      </c>
      <c r="C21" s="279"/>
      <c r="D21" s="279"/>
      <c r="E21" s="279"/>
      <c r="F21" t="s" s="283">
        <v>350</v>
      </c>
      <c r="G21" t="s" s="279">
        <v>351</v>
      </c>
      <c r="H21" s="282"/>
      <c r="I21" s="282"/>
      <c r="J21" s="282"/>
      <c r="K21" t="s" s="283">
        <v>352</v>
      </c>
      <c r="L21" t="s" s="279">
        <v>353</v>
      </c>
      <c r="M21" t="s" s="279">
        <v>248</v>
      </c>
      <c r="N21" t="s" s="279">
        <v>248</v>
      </c>
      <c r="O21" s="282"/>
    </row>
    <row r="22">
      <c r="A22" s="280"/>
      <c r="B22" t="s" s="281">
        <v>175</v>
      </c>
      <c r="C22" s="279"/>
      <c r="D22" s="279"/>
      <c r="E22" s="279"/>
      <c r="F22" t="s" s="283">
        <v>354</v>
      </c>
      <c r="G22" t="s" s="279">
        <v>355</v>
      </c>
      <c r="H22" s="282"/>
      <c r="I22" s="282"/>
      <c r="J22" s="282"/>
      <c r="K22" t="s" s="283">
        <v>356</v>
      </c>
      <c r="L22" t="s" s="279">
        <v>357</v>
      </c>
      <c r="M22" t="s" s="279">
        <v>248</v>
      </c>
      <c r="N22" t="s" s="279">
        <v>248</v>
      </c>
      <c r="O22" t="s" s="279">
        <v>248</v>
      </c>
    </row>
    <row r="23">
      <c r="A23" s="280"/>
      <c r="B23" t="s" s="281">
        <v>213</v>
      </c>
      <c r="C23" s="279"/>
      <c r="D23" s="279"/>
      <c r="E23" s="279"/>
      <c r="F23" t="s" s="283">
        <v>358</v>
      </c>
      <c r="G23" t="s" s="279">
        <v>359</v>
      </c>
      <c r="H23" s="282"/>
      <c r="I23" s="282"/>
      <c r="J23" s="282"/>
      <c r="K23" t="s" s="283">
        <v>360</v>
      </c>
      <c r="L23" t="s" s="279">
        <v>361</v>
      </c>
      <c r="M23" t="s" s="279">
        <v>248</v>
      </c>
      <c r="N23" t="s" s="279">
        <v>248</v>
      </c>
      <c r="O23" s="282"/>
    </row>
    <row r="24">
      <c r="A24" s="280"/>
      <c r="B24" t="s" s="281">
        <v>214</v>
      </c>
      <c r="C24" s="279"/>
      <c r="D24" s="279"/>
      <c r="E24" s="279"/>
      <c r="F24" t="s" s="283">
        <v>362</v>
      </c>
      <c r="G24" t="s" s="279">
        <v>363</v>
      </c>
      <c r="H24" s="282"/>
      <c r="I24" s="282"/>
      <c r="J24" s="282"/>
      <c r="K24" t="s" s="283">
        <v>364</v>
      </c>
      <c r="L24" t="s" s="279">
        <v>365</v>
      </c>
      <c r="M24" t="s" s="279">
        <v>248</v>
      </c>
      <c r="N24" t="s" s="279">
        <v>248</v>
      </c>
      <c r="O24" t="s" s="279">
        <v>248</v>
      </c>
    </row>
    <row r="25">
      <c r="A25" s="280"/>
      <c r="B25" t="s" s="281">
        <v>267</v>
      </c>
      <c r="C25" s="279"/>
      <c r="D25" s="279"/>
      <c r="E25" s="279"/>
      <c r="F25" t="s" s="283">
        <v>366</v>
      </c>
      <c r="G25" t="s" s="279">
        <v>367</v>
      </c>
      <c r="H25" s="282"/>
      <c r="I25" s="282"/>
      <c r="J25" s="282"/>
      <c r="K25" t="s" s="283">
        <v>368</v>
      </c>
      <c r="L25" t="s" s="279">
        <v>369</v>
      </c>
      <c r="M25" t="s" s="279">
        <v>248</v>
      </c>
      <c r="N25" t="s" s="279">
        <v>248</v>
      </c>
      <c r="O25" s="282"/>
    </row>
    <row r="26">
      <c r="A26" s="280"/>
      <c r="B26" t="s" s="281">
        <v>269</v>
      </c>
      <c r="C26" s="279"/>
      <c r="D26" s="279"/>
      <c r="E26" s="279"/>
      <c r="F26" t="s" s="283">
        <v>370</v>
      </c>
      <c r="G26" t="s" s="279">
        <v>371</v>
      </c>
      <c r="H26" s="282"/>
      <c r="I26" s="282"/>
      <c r="J26" s="282"/>
      <c r="K26" t="s" s="283">
        <v>372</v>
      </c>
      <c r="L26" t="s" s="279">
        <v>373</v>
      </c>
      <c r="M26" t="s" s="279">
        <v>248</v>
      </c>
      <c r="N26" t="s" s="279">
        <v>248</v>
      </c>
      <c r="O26" s="282"/>
    </row>
    <row r="27">
      <c r="A27" s="280"/>
      <c r="B27" t="s" s="281">
        <v>271</v>
      </c>
      <c r="C27" s="279"/>
      <c r="D27" s="279"/>
      <c r="E27" s="279"/>
      <c r="F27" t="s" s="283">
        <v>374</v>
      </c>
      <c r="G27" t="s" s="279">
        <v>375</v>
      </c>
      <c r="H27" s="282"/>
      <c r="I27" s="282"/>
      <c r="J27" s="282"/>
      <c r="K27" t="s" s="283">
        <v>376</v>
      </c>
      <c r="L27" t="s" s="279">
        <v>377</v>
      </c>
      <c r="M27" t="s" s="279">
        <v>248</v>
      </c>
      <c r="N27" t="s" s="279">
        <v>248</v>
      </c>
      <c r="O27" s="282"/>
    </row>
    <row r="28">
      <c r="A28" s="280"/>
      <c r="B28" t="s" s="281">
        <v>74</v>
      </c>
      <c r="C28" s="279"/>
      <c r="D28" s="279"/>
      <c r="E28" s="279"/>
      <c r="F28" t="s" s="283">
        <v>378</v>
      </c>
      <c r="G28" t="s" s="279">
        <v>379</v>
      </c>
      <c r="H28" s="282"/>
      <c r="I28" s="282"/>
      <c r="J28" s="282"/>
      <c r="K28" s="283"/>
      <c r="L28" t="s" s="279">
        <v>380</v>
      </c>
      <c r="M28" s="284"/>
      <c r="N28" s="284"/>
      <c r="O28" s="284"/>
    </row>
    <row r="29">
      <c r="A29" s="280"/>
      <c r="B29" t="s" s="281">
        <v>381</v>
      </c>
      <c r="C29" s="279"/>
      <c r="D29" s="279"/>
      <c r="E29" s="279"/>
      <c r="F29" t="s" s="283">
        <v>382</v>
      </c>
      <c r="G29" t="s" s="279">
        <v>383</v>
      </c>
      <c r="H29" s="282"/>
      <c r="I29" s="282"/>
      <c r="J29" s="282"/>
      <c r="K29" s="283"/>
      <c r="L29" t="s" s="279">
        <v>384</v>
      </c>
      <c r="M29" s="284"/>
      <c r="N29" s="284"/>
      <c r="O29" s="284"/>
    </row>
    <row r="30">
      <c r="A30" s="280"/>
      <c r="B30" t="s" s="281">
        <v>385</v>
      </c>
      <c r="C30" s="279"/>
      <c r="D30" s="279"/>
      <c r="E30" s="279"/>
      <c r="F30" t="s" s="283">
        <v>386</v>
      </c>
      <c r="G30" t="s" s="279">
        <v>387</v>
      </c>
      <c r="H30" s="282"/>
      <c r="I30" s="282"/>
      <c r="J30" s="282"/>
      <c r="K30" s="283"/>
      <c r="L30" t="s" s="279">
        <v>388</v>
      </c>
      <c r="M30" s="284"/>
      <c r="N30" s="284"/>
      <c r="O30" s="284"/>
    </row>
    <row r="31">
      <c r="A31" s="280"/>
      <c r="B31" t="s" s="281">
        <v>389</v>
      </c>
      <c r="C31" s="279"/>
      <c r="D31" s="279"/>
      <c r="E31" s="279"/>
      <c r="F31" t="s" s="283">
        <v>390</v>
      </c>
      <c r="G31" t="s" s="279">
        <v>391</v>
      </c>
      <c r="H31" s="282"/>
      <c r="I31" s="282"/>
      <c r="J31" s="282"/>
      <c r="K31" s="283"/>
      <c r="L31" t="s" s="279">
        <v>392</v>
      </c>
      <c r="M31" s="284"/>
      <c r="N31" s="284"/>
      <c r="O31" s="284"/>
    </row>
    <row r="32">
      <c r="A32" s="280"/>
      <c r="B32" t="s" s="281">
        <v>393</v>
      </c>
      <c r="C32" s="279"/>
      <c r="D32" s="279"/>
      <c r="E32" s="279"/>
      <c r="F32" t="s" s="283">
        <v>394</v>
      </c>
      <c r="G32" t="s" s="279">
        <v>395</v>
      </c>
      <c r="H32" s="282"/>
      <c r="I32" s="282"/>
      <c r="J32" s="282"/>
      <c r="K32" s="283"/>
      <c r="L32" t="s" s="279">
        <v>396</v>
      </c>
      <c r="M32" s="284"/>
      <c r="N32" s="284"/>
      <c r="O32" s="284"/>
    </row>
    <row r="33">
      <c r="A33" t="s" s="285">
        <v>397</v>
      </c>
      <c r="B33" t="s" s="281">
        <v>398</v>
      </c>
      <c r="C33" s="282"/>
      <c r="D33" s="282"/>
      <c r="E33" s="282"/>
      <c r="F33" t="s" s="279">
        <v>399</v>
      </c>
      <c r="G33" s="279"/>
      <c r="H33" s="279"/>
      <c r="I33" s="279"/>
      <c r="J33" s="279"/>
      <c r="K33" s="279"/>
      <c r="L33" t="s" s="279">
        <v>400</v>
      </c>
      <c r="M33" s="282"/>
      <c r="N33" s="282"/>
      <c r="O33" s="282"/>
    </row>
    <row r="34">
      <c r="A34" t="s" s="280">
        <v>401</v>
      </c>
      <c r="B34" t="s" s="281">
        <v>402</v>
      </c>
      <c r="C34" s="282"/>
      <c r="D34" s="282"/>
      <c r="E34" s="282"/>
      <c r="F34" t="s" s="283">
        <v>453</v>
      </c>
      <c r="G34" t="s" s="283">
        <v>454</v>
      </c>
      <c r="H34" t="s" s="283">
        <v>454</v>
      </c>
      <c r="I34" t="s" s="283">
        <v>454</v>
      </c>
      <c r="J34" t="s" s="283">
        <v>454</v>
      </c>
      <c r="K34" t="s" s="283">
        <v>454</v>
      </c>
      <c r="L34" t="s" s="279">
        <v>405</v>
      </c>
      <c r="M34" t="s" s="279">
        <v>248</v>
      </c>
      <c r="N34" t="s" s="279">
        <v>248</v>
      </c>
      <c r="O34" s="282"/>
    </row>
    <row r="35">
      <c r="A35" t="s" s="280">
        <v>406</v>
      </c>
      <c r="B35" t="s" s="281">
        <v>407</v>
      </c>
      <c r="C35" s="282"/>
      <c r="D35" s="282"/>
      <c r="E35" s="282"/>
      <c r="F35" t="s" s="283">
        <v>455</v>
      </c>
      <c r="G35" t="s" s="279">
        <v>454</v>
      </c>
      <c r="H35" t="s" s="279">
        <v>454</v>
      </c>
      <c r="I35" t="s" s="279">
        <v>454</v>
      </c>
      <c r="J35" t="s" s="279">
        <v>454</v>
      </c>
      <c r="K35" t="s" s="283">
        <v>454</v>
      </c>
      <c r="L35" t="s" s="279">
        <v>409</v>
      </c>
      <c r="M35" s="282"/>
      <c r="N35" s="282"/>
      <c r="O35" s="282"/>
    </row>
    <row r="36">
      <c r="A36" s="280"/>
      <c r="B36" t="s" s="281">
        <v>410</v>
      </c>
      <c r="C36" s="279"/>
      <c r="D36" s="279"/>
      <c r="E36" s="279"/>
      <c r="F36" s="283"/>
      <c r="G36" s="279"/>
      <c r="H36" s="279"/>
      <c r="I36" s="279"/>
      <c r="J36" s="279"/>
      <c r="K36" s="283"/>
      <c r="L36" t="s" s="279">
        <v>411</v>
      </c>
      <c r="M36" s="279"/>
      <c r="N36" s="279"/>
      <c r="O36" s="279"/>
    </row>
    <row r="37">
      <c r="A37" t="s" s="286">
        <v>412</v>
      </c>
      <c r="B37" t="s" s="281">
        <v>413</v>
      </c>
      <c r="C37" s="282"/>
      <c r="D37" s="282"/>
      <c r="E37" s="282"/>
      <c r="F37" t="s" s="279">
        <v>412</v>
      </c>
      <c r="G37" s="279"/>
      <c r="H37" s="279"/>
      <c r="I37" s="279"/>
      <c r="J37" s="279"/>
      <c r="K37" s="279"/>
      <c r="L37" t="s" s="279">
        <v>414</v>
      </c>
      <c r="M37" s="282"/>
      <c r="N37" s="282"/>
      <c r="O37" s="282"/>
    </row>
  </sheetData>
  <sheetCalcPr fullCalcOnLoad="true"/>
  <mergeCells>
    <mergeCell ref="A1:O1"/>
    <mergeCell ref="A3:B3"/>
    <mergeCell ref="A4:E4"/>
    <mergeCell ref="F4:O4"/>
    <mergeCell ref="F33:K33"/>
    <mergeCell ref="F34:K34"/>
    <mergeCell ref="F35:K35"/>
    <mergeCell ref="F36:K36"/>
    <mergeCell ref="F37:K37"/>
  </mergeCells>
  <pageMargins bottom="0.75" footer="0.3" header="0.3" left="0.7" right="0.7" top="0.75"/>
</worksheet>
</file>

<file path=xl/worksheets/sheet15.xml><?xml version="1.0" encoding="utf-8"?>
<worksheet xmlns="http://schemas.openxmlformats.org/spreadsheetml/2006/main">
  <dimension ref="A1:AA13"/>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306">
        <v>473</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07">
        <v>474</v>
      </c>
    </row>
    <row r="3">
      <c r="A3" t="s" s="308">
        <v>100</v>
      </c>
      <c r="B3"/>
      <c r="C3"/>
      <c r="D3"/>
      <c r="E3"/>
      <c r="F3"/>
      <c r="G3"/>
      <c r="H3"/>
      <c r="I3"/>
      <c r="J3"/>
      <c r="K3"/>
      <c r="L3"/>
      <c r="M3"/>
      <c r="N3" s="309" t="s">
        <v>101</v>
      </c>
      <c r="O3"/>
      <c r="P3"/>
      <c r="Q3"/>
      <c r="R3"/>
      <c r="S3"/>
      <c r="T3"/>
      <c r="U3"/>
      <c r="V3"/>
      <c r="W3"/>
      <c r="X3"/>
      <c r="Y3"/>
      <c r="Z3" s="310" t="s">
        <v>102</v>
      </c>
    </row>
    <row r="4">
      <c r="A4" t="s" s="292">
        <v>80</v>
      </c>
      <c r="B4" s="293"/>
      <c r="C4" s="293"/>
      <c r="D4" s="293"/>
      <c r="E4" t="s" s="293">
        <v>406</v>
      </c>
      <c r="F4" s="293"/>
      <c r="G4" s="293"/>
      <c r="H4" s="293"/>
      <c r="I4" t="s" s="293">
        <v>458</v>
      </c>
      <c r="J4" t="s" s="293">
        <v>459</v>
      </c>
      <c r="K4" t="s" s="293">
        <v>460</v>
      </c>
      <c r="L4" s="293"/>
      <c r="M4" s="293"/>
      <c r="N4" s="293"/>
      <c r="O4" t="s" s="293">
        <v>401</v>
      </c>
      <c r="P4" t="s" s="293">
        <v>461</v>
      </c>
      <c r="Q4" s="293"/>
      <c r="R4" s="293"/>
      <c r="S4" s="293"/>
      <c r="T4" s="293"/>
      <c r="U4" t="s" s="293">
        <v>433</v>
      </c>
      <c r="V4" s="293"/>
      <c r="W4" s="294"/>
      <c r="X4" s="293"/>
      <c r="Y4" s="294"/>
      <c r="Z4" s="293"/>
    </row>
    <row r="5">
      <c r="A5" t="s" s="295">
        <v>462</v>
      </c>
      <c r="B5" s="296"/>
      <c r="C5" s="296"/>
      <c r="D5" t="s" s="296">
        <v>85</v>
      </c>
      <c r="E5" t="s" s="296">
        <v>91</v>
      </c>
      <c r="F5" t="s" s="296">
        <v>463</v>
      </c>
      <c r="G5" t="s" s="296">
        <v>464</v>
      </c>
      <c r="H5" t="s" s="296">
        <v>465</v>
      </c>
      <c r="I5" s="296"/>
      <c r="J5" s="296"/>
      <c r="K5" t="s" s="296">
        <v>91</v>
      </c>
      <c r="L5" t="s" s="297">
        <v>162</v>
      </c>
      <c r="M5" s="297"/>
      <c r="N5" s="297"/>
      <c r="O5" s="296"/>
      <c r="P5" t="s" s="296">
        <v>91</v>
      </c>
      <c r="Q5" t="s" s="296">
        <v>466</v>
      </c>
      <c r="R5" t="s" s="296">
        <v>467</v>
      </c>
      <c r="S5" t="s" s="296">
        <v>468</v>
      </c>
      <c r="T5" t="s" s="296">
        <v>469</v>
      </c>
      <c r="U5" t="s" s="296">
        <v>91</v>
      </c>
      <c r="V5" t="s" s="296">
        <v>463</v>
      </c>
      <c r="W5" t="s" s="298">
        <v>464</v>
      </c>
      <c r="X5" s="296"/>
      <c r="Y5" s="298"/>
      <c r="Z5" t="s" s="296">
        <v>465</v>
      </c>
    </row>
    <row r="6">
      <c r="A6" s="295"/>
      <c r="B6" s="296"/>
      <c r="C6" s="296"/>
      <c r="D6" s="296"/>
      <c r="E6" s="296"/>
      <c r="F6" s="296"/>
      <c r="G6" s="296"/>
      <c r="H6" s="296"/>
      <c r="I6" s="296"/>
      <c r="J6" s="296"/>
      <c r="K6" s="296"/>
      <c r="L6" t="s" s="299">
        <v>463</v>
      </c>
      <c r="M6" t="s" s="299">
        <v>464</v>
      </c>
      <c r="N6" t="s" s="299">
        <v>465</v>
      </c>
      <c r="O6" s="296"/>
      <c r="P6" s="296"/>
      <c r="Q6" s="296"/>
      <c r="R6" s="296"/>
      <c r="S6" s="296"/>
      <c r="T6" s="296"/>
      <c r="U6" s="296"/>
      <c r="V6" s="296"/>
      <c r="W6" t="s" s="298">
        <v>206</v>
      </c>
      <c r="X6" t="s" s="296">
        <v>470</v>
      </c>
      <c r="Y6" t="s" s="298">
        <v>471</v>
      </c>
      <c r="Z6" s="296"/>
    </row>
    <row r="7">
      <c r="A7" s="295"/>
      <c r="B7" s="296"/>
      <c r="C7" s="296"/>
      <c r="D7" s="296"/>
      <c r="E7" s="296"/>
      <c r="F7" s="296"/>
      <c r="G7" s="296"/>
      <c r="H7" s="296"/>
      <c r="I7" s="296"/>
      <c r="J7" s="296"/>
      <c r="K7" s="296"/>
      <c r="L7" s="299"/>
      <c r="M7" s="299"/>
      <c r="N7" s="299"/>
      <c r="O7" s="296"/>
      <c r="P7" s="296"/>
      <c r="Q7" s="296"/>
      <c r="R7" s="296"/>
      <c r="S7" s="296"/>
      <c r="T7" s="296"/>
      <c r="U7" s="296"/>
      <c r="V7" s="296"/>
      <c r="W7" s="298"/>
      <c r="X7" s="296"/>
      <c r="Y7" s="298"/>
      <c r="Z7" s="296"/>
    </row>
    <row r="8">
      <c r="A8" t="s" s="295">
        <v>86</v>
      </c>
      <c r="B8" t="s" s="296">
        <v>87</v>
      </c>
      <c r="C8" t="s" s="296">
        <v>88</v>
      </c>
      <c r="D8" t="s" s="296">
        <v>89</v>
      </c>
      <c r="E8" t="s" s="296">
        <v>77</v>
      </c>
      <c r="F8" t="s" s="296">
        <v>71</v>
      </c>
      <c r="G8" t="s" s="296">
        <v>90</v>
      </c>
      <c r="H8" t="s" s="296">
        <v>132</v>
      </c>
      <c r="I8" t="s" s="296">
        <v>133</v>
      </c>
      <c r="J8" t="s" s="296">
        <v>73</v>
      </c>
      <c r="K8" t="s" s="296">
        <v>167</v>
      </c>
      <c r="L8" t="s" s="296">
        <v>168</v>
      </c>
      <c r="M8" t="s" s="296">
        <v>169</v>
      </c>
      <c r="N8" t="s" s="296">
        <v>170</v>
      </c>
      <c r="O8" t="s" s="296">
        <v>78</v>
      </c>
      <c r="P8" t="s" s="296">
        <v>171</v>
      </c>
      <c r="Q8" t="s" s="296">
        <v>172</v>
      </c>
      <c r="R8" t="s" s="296">
        <v>173</v>
      </c>
      <c r="S8" t="s" s="296">
        <v>174</v>
      </c>
      <c r="T8" t="s" s="296">
        <v>175</v>
      </c>
      <c r="U8" t="s" s="296">
        <v>213</v>
      </c>
      <c r="V8" t="s" s="296">
        <v>214</v>
      </c>
      <c r="W8" t="s" s="298">
        <v>267</v>
      </c>
      <c r="X8" t="s" s="296">
        <v>269</v>
      </c>
      <c r="Y8" t="s" s="298">
        <v>271</v>
      </c>
      <c r="Z8" t="s" s="296">
        <v>74</v>
      </c>
    </row>
    <row r="9">
      <c r="A9" s="295"/>
      <c r="B9" s="296"/>
      <c r="C9" s="296"/>
      <c r="D9" t="s" s="296">
        <v>91</v>
      </c>
      <c r="E9" s="300"/>
      <c r="F9" s="300"/>
      <c r="G9" s="300"/>
      <c r="H9" s="300"/>
      <c r="I9" t="s" s="300">
        <v>92</v>
      </c>
      <c r="J9" t="s" s="300">
        <v>92</v>
      </c>
      <c r="K9" s="300"/>
      <c r="L9" s="300"/>
      <c r="M9" s="300"/>
      <c r="N9" s="300"/>
      <c r="O9" s="300"/>
      <c r="P9" s="300"/>
      <c r="Q9" s="300"/>
      <c r="R9" s="300"/>
      <c r="S9" s="300"/>
      <c r="T9" s="300"/>
      <c r="U9" s="300"/>
      <c r="V9" s="300"/>
      <c r="W9" s="301"/>
      <c r="X9" s="300"/>
      <c r="Y9" s="301"/>
      <c r="Z9" s="300"/>
    </row>
    <row r="10">
      <c r="A10" t="s" s="302">
        <v>93</v>
      </c>
      <c r="B10" t="s" s="303">
        <v>93</v>
      </c>
      <c r="C10" t="s" s="303">
        <v>93</v>
      </c>
      <c r="D10" t="s" s="303">
        <v>94</v>
      </c>
      <c r="E10" s="304"/>
      <c r="F10" s="304"/>
      <c r="G10" s="304"/>
      <c r="H10" s="304"/>
      <c r="I10" t="n" s="304">
        <v>3874904.25</v>
      </c>
      <c r="J10" t="n" s="304">
        <v>3874904.25</v>
      </c>
      <c r="K10" s="304"/>
      <c r="L10" s="304"/>
      <c r="M10" s="304"/>
      <c r="N10" s="304"/>
      <c r="O10" s="304"/>
      <c r="P10" s="304"/>
      <c r="Q10" s="304"/>
      <c r="R10" s="304"/>
      <c r="S10" s="304"/>
      <c r="T10" s="304"/>
      <c r="U10" s="304"/>
      <c r="V10" s="304"/>
      <c r="W10" s="304"/>
      <c r="X10" s="304"/>
      <c r="Y10" s="304"/>
      <c r="Z10" s="304"/>
    </row>
    <row r="11">
      <c r="A11" t="s" s="302">
        <v>95</v>
      </c>
      <c r="B11" t="s" s="303">
        <v>95</v>
      </c>
      <c r="C11" t="s" s="303">
        <v>95</v>
      </c>
      <c r="D11" t="s" s="303">
        <v>96</v>
      </c>
      <c r="E11" s="304"/>
      <c r="F11" s="304"/>
      <c r="G11" s="304"/>
      <c r="H11" s="304"/>
      <c r="I11" t="n" s="304">
        <v>3874904.25</v>
      </c>
      <c r="J11" t="n" s="304">
        <v>3874904.25</v>
      </c>
      <c r="K11" s="304"/>
      <c r="L11" s="304"/>
      <c r="M11" s="304"/>
      <c r="N11" s="304"/>
      <c r="O11" s="304"/>
      <c r="P11" s="304"/>
      <c r="Q11" s="304"/>
      <c r="R11" s="304"/>
      <c r="S11" s="304"/>
      <c r="T11" s="304"/>
      <c r="U11" s="304"/>
      <c r="V11" s="304"/>
      <c r="W11" s="304"/>
      <c r="X11" s="304"/>
      <c r="Y11" s="304"/>
      <c r="Z11" s="304"/>
    </row>
    <row r="12">
      <c r="A12" t="s" s="302">
        <v>97</v>
      </c>
      <c r="B12" t="s" s="303">
        <v>97</v>
      </c>
      <c r="C12" t="s" s="303">
        <v>97</v>
      </c>
      <c r="D12" t="s" s="303">
        <v>98</v>
      </c>
      <c r="E12" s="304"/>
      <c r="F12" s="304"/>
      <c r="G12" s="304"/>
      <c r="H12" s="304"/>
      <c r="I12" t="n" s="304">
        <v>3874904.25</v>
      </c>
      <c r="J12" t="n" s="304">
        <v>3874904.25</v>
      </c>
      <c r="K12" s="304"/>
      <c r="L12" s="304"/>
      <c r="M12" s="304"/>
      <c r="N12" s="304"/>
      <c r="O12" s="304"/>
      <c r="P12" s="304"/>
      <c r="Q12" s="304"/>
      <c r="R12" s="304"/>
      <c r="S12" s="304"/>
      <c r="T12" s="304"/>
      <c r="U12" s="304"/>
      <c r="V12" s="304"/>
      <c r="W12" s="304"/>
      <c r="X12" s="304"/>
      <c r="Y12" s="304"/>
      <c r="Z12" s="304"/>
    </row>
    <row r="13">
      <c r="A13" t="s" s="305">
        <v>472</v>
      </c>
      <c r="B13" s="305"/>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row>
  </sheetData>
  <sheetCalcPr fullCalcOnLoad="true"/>
  <mergeCells>
    <mergeCell ref="A1:Z1"/>
    <mergeCell ref="A3:D3"/>
    <mergeCell ref="A4:D4"/>
    <mergeCell ref="K4:N4"/>
    <mergeCell ref="P4:T4"/>
    <mergeCell ref="U4:Z4"/>
    <mergeCell ref="E4:H4"/>
    <mergeCell ref="O4:O7"/>
    <mergeCell ref="I4:I7"/>
    <mergeCell ref="J4:J7"/>
    <mergeCell ref="L5:N5"/>
    <mergeCell ref="W5:Y5"/>
    <mergeCell ref="A5:C7"/>
    <mergeCell ref="K5:K7"/>
    <mergeCell ref="P5:P7"/>
    <mergeCell ref="Q5:Q7"/>
    <mergeCell ref="R5:R7"/>
    <mergeCell ref="S5:S7"/>
    <mergeCell ref="T5:T7"/>
    <mergeCell ref="U5:U7"/>
    <mergeCell ref="V5:V7"/>
    <mergeCell ref="Z5:Z7"/>
    <mergeCell ref="D5:D7"/>
    <mergeCell ref="E5:E7"/>
    <mergeCell ref="F5:F7"/>
    <mergeCell ref="G5:G7"/>
    <mergeCell ref="H5:H7"/>
    <mergeCell ref="L6:L7"/>
    <mergeCell ref="M6:M7"/>
    <mergeCell ref="N6:N7"/>
    <mergeCell ref="W6:W7"/>
    <mergeCell ref="X6:X7"/>
    <mergeCell ref="Y6:Y7"/>
    <mergeCell ref="A8:A9"/>
    <mergeCell ref="B8:B9"/>
    <mergeCell ref="C8:C9"/>
    <mergeCell ref="A10:C10"/>
    <mergeCell ref="A11:C11"/>
    <mergeCell ref="A12:C12"/>
    <mergeCell ref="A13:Z13"/>
  </mergeCells>
  <pageMargins bottom="0.75" footer="0.3" header="0.3" left="0.7" right="0.7" top="0.75"/>
</worksheet>
</file>

<file path=xl/worksheets/sheet16.xml><?xml version="1.0" encoding="utf-8"?>
<worksheet xmlns="http://schemas.openxmlformats.org/spreadsheetml/2006/main">
  <dimension ref="A1:V34"/>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329">
        <v>532</v>
      </c>
      <c r="B1"/>
      <c r="C1"/>
      <c r="D1"/>
      <c r="E1"/>
      <c r="F1"/>
      <c r="G1"/>
      <c r="H1"/>
      <c r="I1"/>
      <c r="J1"/>
      <c r="K1"/>
      <c r="L1"/>
      <c r="M1"/>
      <c r="N1"/>
      <c r="O1"/>
      <c r="P1"/>
      <c r="Q1"/>
      <c r="R1"/>
      <c r="S1"/>
      <c r="T1"/>
      <c r="U1"/>
    </row>
    <row r="2">
      <c r="A2"/>
      <c r="B2"/>
      <c r="C2"/>
      <c r="D2"/>
      <c r="E2"/>
      <c r="F2"/>
      <c r="G2"/>
      <c r="H2"/>
      <c r="I2"/>
      <c r="J2"/>
      <c r="K2"/>
      <c r="L2"/>
      <c r="M2"/>
      <c r="N2"/>
      <c r="O2"/>
      <c r="P2"/>
      <c r="Q2"/>
      <c r="R2"/>
      <c r="S2"/>
      <c r="T2"/>
      <c r="U2" t="s" s="330">
        <v>533</v>
      </c>
    </row>
    <row r="3">
      <c r="A3" t="s" s="331">
        <v>100</v>
      </c>
      <c r="B3"/>
      <c r="C3"/>
      <c r="D3"/>
      <c r="E3"/>
      <c r="F3"/>
      <c r="G3"/>
      <c r="H3"/>
      <c r="I3"/>
      <c r="J3"/>
      <c r="K3" s="332" t="s">
        <v>101</v>
      </c>
      <c r="L3"/>
      <c r="M3"/>
      <c r="N3"/>
      <c r="O3"/>
      <c r="P3"/>
      <c r="Q3"/>
      <c r="R3"/>
      <c r="S3"/>
      <c r="T3"/>
      <c r="U3" s="333" t="s">
        <v>102</v>
      </c>
    </row>
    <row r="4">
      <c r="A4" t="s" s="311">
        <v>80</v>
      </c>
      <c r="B4" s="312"/>
      <c r="C4" s="312"/>
      <c r="D4" s="312"/>
      <c r="E4" s="312"/>
      <c r="F4" s="313"/>
      <c r="G4" s="312"/>
      <c r="H4" s="312"/>
      <c r="I4" s="312"/>
      <c r="J4" t="s" s="314">
        <v>153</v>
      </c>
      <c r="K4" s="312"/>
      <c r="L4" s="312"/>
      <c r="M4" s="312"/>
      <c r="N4" s="312"/>
      <c r="O4" t="s" s="314">
        <v>475</v>
      </c>
      <c r="P4" s="312"/>
      <c r="Q4" s="312"/>
      <c r="R4" t="s" s="314">
        <v>401</v>
      </c>
      <c r="S4" t="s" s="314">
        <v>461</v>
      </c>
      <c r="T4" t="s" s="314">
        <v>433</v>
      </c>
      <c r="U4" s="312"/>
    </row>
    <row r="5">
      <c r="A5" t="s" s="315">
        <v>462</v>
      </c>
      <c r="B5" s="316"/>
      <c r="C5" s="316"/>
      <c r="D5" t="s" s="317">
        <v>476</v>
      </c>
      <c r="E5" t="s" s="317">
        <v>477</v>
      </c>
      <c r="F5" t="s" s="318">
        <v>478</v>
      </c>
      <c r="G5" t="s" s="317">
        <v>479</v>
      </c>
      <c r="H5" t="s" s="317">
        <v>480</v>
      </c>
      <c r="I5" t="s" s="317">
        <v>481</v>
      </c>
      <c r="J5" t="s" s="317">
        <v>91</v>
      </c>
      <c r="K5" t="s" s="317">
        <v>406</v>
      </c>
      <c r="L5" s="316"/>
      <c r="M5" t="s" s="317">
        <v>482</v>
      </c>
      <c r="N5" t="s" s="317">
        <v>483</v>
      </c>
      <c r="O5" t="s" s="317">
        <v>91</v>
      </c>
      <c r="P5" t="s" s="317">
        <v>482</v>
      </c>
      <c r="Q5" t="s" s="317">
        <v>483</v>
      </c>
      <c r="R5" s="316"/>
      <c r="S5" s="316"/>
      <c r="T5" t="s" s="317">
        <v>91</v>
      </c>
      <c r="U5" t="s" s="317">
        <v>484</v>
      </c>
    </row>
    <row r="6">
      <c r="A6" s="319"/>
      <c r="B6" s="316"/>
      <c r="C6" s="316"/>
      <c r="D6" s="316"/>
      <c r="E6" s="316"/>
      <c r="F6" s="318"/>
      <c r="G6" s="316"/>
      <c r="H6" s="316"/>
      <c r="I6" s="316"/>
      <c r="J6" s="316"/>
      <c r="K6" t="s" s="317">
        <v>206</v>
      </c>
      <c r="L6" t="s" s="317">
        <v>484</v>
      </c>
      <c r="M6" s="316"/>
      <c r="N6" s="316"/>
      <c r="O6" s="316"/>
      <c r="P6" s="316"/>
      <c r="Q6" s="316"/>
      <c r="R6" s="316"/>
      <c r="S6" s="316"/>
      <c r="T6" s="316"/>
      <c r="U6" s="316"/>
    </row>
    <row r="7">
      <c r="A7" s="319"/>
      <c r="B7" s="316"/>
      <c r="C7" s="316"/>
      <c r="D7" s="316"/>
      <c r="E7" s="316"/>
      <c r="F7" s="318"/>
      <c r="G7" s="316"/>
      <c r="H7" s="316"/>
      <c r="I7" s="316"/>
      <c r="J7" s="316"/>
      <c r="K7" s="316"/>
      <c r="L7" s="316"/>
      <c r="M7" s="316"/>
      <c r="N7" s="316"/>
      <c r="O7" s="316"/>
      <c r="P7" s="316"/>
      <c r="Q7" s="316"/>
      <c r="R7" s="316"/>
      <c r="S7" s="316"/>
      <c r="T7" s="316"/>
      <c r="U7" s="316"/>
    </row>
    <row r="8">
      <c r="A8" t="s" s="315">
        <v>86</v>
      </c>
      <c r="B8" t="s" s="317">
        <v>87</v>
      </c>
      <c r="C8" t="s" s="317">
        <v>88</v>
      </c>
      <c r="D8" t="s" s="317">
        <v>89</v>
      </c>
      <c r="E8" t="s" s="317">
        <v>248</v>
      </c>
      <c r="F8" t="s" s="320">
        <v>248</v>
      </c>
      <c r="G8" t="s" s="317">
        <v>248</v>
      </c>
      <c r="H8" t="s" s="317">
        <v>248</v>
      </c>
      <c r="I8" t="s" s="317">
        <v>248</v>
      </c>
      <c r="J8" t="s" s="317">
        <v>77</v>
      </c>
      <c r="K8" t="s" s="317">
        <v>71</v>
      </c>
      <c r="L8" t="s" s="317">
        <v>90</v>
      </c>
      <c r="M8" t="s" s="317">
        <v>132</v>
      </c>
      <c r="N8" t="s" s="317">
        <v>133</v>
      </c>
      <c r="O8" t="s" s="317">
        <v>73</v>
      </c>
      <c r="P8" t="s" s="317">
        <v>167</v>
      </c>
      <c r="Q8" t="s" s="317">
        <v>168</v>
      </c>
      <c r="R8" t="s" s="317">
        <v>169</v>
      </c>
      <c r="S8" t="s" s="317">
        <v>170</v>
      </c>
      <c r="T8" t="s" s="317">
        <v>78</v>
      </c>
      <c r="U8" t="s" s="317">
        <v>171</v>
      </c>
    </row>
    <row r="9">
      <c r="A9" s="319"/>
      <c r="B9" s="316"/>
      <c r="C9" s="316"/>
      <c r="D9" t="s" s="317">
        <v>91</v>
      </c>
      <c r="E9" t="s" s="317">
        <v>248</v>
      </c>
      <c r="F9" t="s" s="320">
        <v>248</v>
      </c>
      <c r="G9" t="s" s="317">
        <v>248</v>
      </c>
      <c r="H9" t="s" s="317">
        <v>248</v>
      </c>
      <c r="I9" t="s" s="317">
        <v>248</v>
      </c>
      <c r="J9" t="s" s="321">
        <v>92</v>
      </c>
      <c r="K9" s="321"/>
      <c r="L9" s="321"/>
      <c r="M9" t="s" s="321">
        <v>92</v>
      </c>
      <c r="N9" s="321"/>
      <c r="O9" t="s" s="321">
        <v>92</v>
      </c>
      <c r="P9" t="s" s="321">
        <v>92</v>
      </c>
      <c r="Q9" s="321"/>
      <c r="R9" s="321"/>
      <c r="S9" s="321"/>
      <c r="T9" s="321"/>
      <c r="U9" s="321"/>
    </row>
    <row r="10">
      <c r="A10" t="s" s="322">
        <v>93</v>
      </c>
      <c r="B10" t="s" s="323">
        <v>93</v>
      </c>
      <c r="C10" t="s" s="323">
        <v>93</v>
      </c>
      <c r="D10" t="s" s="324">
        <v>94</v>
      </c>
      <c r="E10" s="325"/>
      <c r="F10" s="326"/>
      <c r="G10" s="325"/>
      <c r="H10" s="325"/>
      <c r="I10" s="327"/>
      <c r="J10" t="n" s="328">
        <v>3874904.25</v>
      </c>
      <c r="K10" s="328"/>
      <c r="L10" s="328"/>
      <c r="M10" t="n" s="328">
        <v>3874904.25</v>
      </c>
      <c r="N10" s="328"/>
      <c r="O10" t="n" s="328">
        <v>3874904.25</v>
      </c>
      <c r="P10" t="n" s="328">
        <v>3874904.25</v>
      </c>
      <c r="Q10" s="328"/>
      <c r="R10" s="328"/>
      <c r="S10" s="328"/>
      <c r="T10" s="328"/>
      <c r="U10" s="328"/>
    </row>
    <row r="11">
      <c r="A11" t="s" s="322">
        <v>95</v>
      </c>
      <c r="B11" t="s" s="323">
        <v>95</v>
      </c>
      <c r="C11" t="s" s="323">
        <v>95</v>
      </c>
      <c r="D11" t="s" s="324">
        <v>96</v>
      </c>
      <c r="E11" s="325"/>
      <c r="F11" s="326"/>
      <c r="G11" s="325"/>
      <c r="H11" s="325"/>
      <c r="I11" s="327"/>
      <c r="J11" t="n" s="328">
        <v>3874904.25</v>
      </c>
      <c r="K11" s="328"/>
      <c r="L11" s="328"/>
      <c r="M11" t="n" s="328">
        <v>3874904.25</v>
      </c>
      <c r="N11" s="328"/>
      <c r="O11" t="n" s="328">
        <v>3874904.25</v>
      </c>
      <c r="P11" t="n" s="328">
        <v>3874904.25</v>
      </c>
      <c r="Q11" s="328"/>
      <c r="R11" s="328"/>
      <c r="S11" s="328"/>
      <c r="T11" s="328"/>
      <c r="U11" s="328"/>
    </row>
    <row r="12">
      <c r="A12" t="s" s="322">
        <v>97</v>
      </c>
      <c r="B12" t="s" s="323">
        <v>97</v>
      </c>
      <c r="C12" t="s" s="323">
        <v>97</v>
      </c>
      <c r="D12" t="s" s="324">
        <v>98</v>
      </c>
      <c r="E12" s="325"/>
      <c r="F12" s="326"/>
      <c r="G12" s="325"/>
      <c r="H12" s="325"/>
      <c r="I12" s="327"/>
      <c r="J12" t="n" s="328">
        <v>3874904.25</v>
      </c>
      <c r="K12" s="328"/>
      <c r="L12" s="328"/>
      <c r="M12" t="n" s="328">
        <v>3874904.25</v>
      </c>
      <c r="N12" s="328"/>
      <c r="O12" t="n" s="328">
        <v>3874904.25</v>
      </c>
      <c r="P12" t="n" s="328">
        <v>3874904.25</v>
      </c>
      <c r="Q12" s="328"/>
      <c r="R12" s="328"/>
      <c r="S12" s="328"/>
      <c r="T12" s="328"/>
      <c r="U12" s="328"/>
    </row>
    <row r="13">
      <c r="A13" t="s" s="322">
        <v>97</v>
      </c>
      <c r="B13" t="s" s="323">
        <v>97</v>
      </c>
      <c r="C13" t="s" s="323">
        <v>97</v>
      </c>
      <c r="D13" t="s" s="324">
        <v>485</v>
      </c>
      <c r="E13" t="s" s="325">
        <v>486</v>
      </c>
      <c r="F13" t="s" s="326">
        <v>487</v>
      </c>
      <c r="G13" t="s" s="325">
        <v>488</v>
      </c>
      <c r="H13" s="325"/>
      <c r="I13" s="327"/>
      <c r="J13" t="n" s="328">
        <v>149550.0</v>
      </c>
      <c r="K13" s="328"/>
      <c r="L13" s="328"/>
      <c r="M13" t="n" s="328">
        <v>149550.0</v>
      </c>
      <c r="N13" s="328"/>
      <c r="O13" t="n" s="328">
        <v>149550.0</v>
      </c>
      <c r="P13" t="n" s="328">
        <v>149550.0</v>
      </c>
      <c r="Q13" s="328"/>
      <c r="R13" s="328"/>
      <c r="S13" s="328"/>
      <c r="T13" s="328"/>
      <c r="U13" s="328"/>
    </row>
    <row r="14">
      <c r="A14" t="s" s="322">
        <v>97</v>
      </c>
      <c r="B14" t="s" s="323">
        <v>97</v>
      </c>
      <c r="C14" t="s" s="323">
        <v>97</v>
      </c>
      <c r="D14" t="s" s="324">
        <v>489</v>
      </c>
      <c r="E14" t="s" s="325">
        <v>490</v>
      </c>
      <c r="F14" t="s" s="326">
        <v>487</v>
      </c>
      <c r="G14" t="s" s="325">
        <v>488</v>
      </c>
      <c r="H14" s="325"/>
      <c r="I14" s="327"/>
      <c r="J14" t="n" s="328">
        <v>162241.0</v>
      </c>
      <c r="K14" s="328"/>
      <c r="L14" s="328"/>
      <c r="M14" t="n" s="328">
        <v>162241.0</v>
      </c>
      <c r="N14" s="328"/>
      <c r="O14" t="n" s="328">
        <v>162241.0</v>
      </c>
      <c r="P14" t="n" s="328">
        <v>162241.0</v>
      </c>
      <c r="Q14" s="328"/>
      <c r="R14" s="328"/>
      <c r="S14" s="328"/>
      <c r="T14" s="328"/>
      <c r="U14" s="328"/>
    </row>
    <row r="15">
      <c r="A15" t="s" s="322">
        <v>97</v>
      </c>
      <c r="B15" t="s" s="323">
        <v>97</v>
      </c>
      <c r="C15" t="s" s="323">
        <v>97</v>
      </c>
      <c r="D15" t="s" s="324">
        <v>491</v>
      </c>
      <c r="E15" t="s" s="325">
        <v>492</v>
      </c>
      <c r="F15" t="s" s="326">
        <v>487</v>
      </c>
      <c r="G15" t="s" s="325">
        <v>488</v>
      </c>
      <c r="H15" s="325"/>
      <c r="I15" s="327"/>
      <c r="J15" t="n" s="328">
        <v>3600.0</v>
      </c>
      <c r="K15" s="328"/>
      <c r="L15" s="328"/>
      <c r="M15" t="n" s="328">
        <v>3600.0</v>
      </c>
      <c r="N15" s="328"/>
      <c r="O15" t="n" s="328">
        <v>3600.0</v>
      </c>
      <c r="P15" t="n" s="328">
        <v>3600.0</v>
      </c>
      <c r="Q15" s="328"/>
      <c r="R15" s="328"/>
      <c r="S15" s="328"/>
      <c r="T15" s="328"/>
      <c r="U15" s="328"/>
    </row>
    <row r="16">
      <c r="A16" t="s" s="322">
        <v>97</v>
      </c>
      <c r="B16" t="s" s="323">
        <v>97</v>
      </c>
      <c r="C16" t="s" s="323">
        <v>97</v>
      </c>
      <c r="D16" t="s" s="324">
        <v>493</v>
      </c>
      <c r="E16" t="s" s="325">
        <v>494</v>
      </c>
      <c r="F16" t="s" s="326">
        <v>487</v>
      </c>
      <c r="G16" t="s" s="325">
        <v>488</v>
      </c>
      <c r="H16" s="325"/>
      <c r="I16" s="327"/>
      <c r="J16" t="n" s="328">
        <v>4800.0</v>
      </c>
      <c r="K16" s="328"/>
      <c r="L16" s="328"/>
      <c r="M16" t="n" s="328">
        <v>4800.0</v>
      </c>
      <c r="N16" s="328"/>
      <c r="O16" t="n" s="328">
        <v>4800.0</v>
      </c>
      <c r="P16" t="n" s="328">
        <v>4800.0</v>
      </c>
      <c r="Q16" s="328"/>
      <c r="R16" s="328"/>
      <c r="S16" s="328"/>
      <c r="T16" s="328"/>
      <c r="U16" s="328"/>
    </row>
    <row r="17">
      <c r="A17" t="s" s="322">
        <v>97</v>
      </c>
      <c r="B17" t="s" s="323">
        <v>97</v>
      </c>
      <c r="C17" t="s" s="323">
        <v>97</v>
      </c>
      <c r="D17" t="s" s="324">
        <v>495</v>
      </c>
      <c r="E17" t="s" s="325">
        <v>496</v>
      </c>
      <c r="F17" t="s" s="326">
        <v>487</v>
      </c>
      <c r="G17" t="s" s="325">
        <v>488</v>
      </c>
      <c r="H17" s="325"/>
      <c r="I17" s="327"/>
      <c r="J17" t="n" s="328">
        <v>29750.0</v>
      </c>
      <c r="K17" s="328"/>
      <c r="L17" s="328"/>
      <c r="M17" t="n" s="328">
        <v>29750.0</v>
      </c>
      <c r="N17" s="328"/>
      <c r="O17" t="n" s="328">
        <v>29750.0</v>
      </c>
      <c r="P17" t="n" s="328">
        <v>29750.0</v>
      </c>
      <c r="Q17" s="328"/>
      <c r="R17" s="328"/>
      <c r="S17" s="328"/>
      <c r="T17" s="328"/>
      <c r="U17" s="328"/>
    </row>
    <row r="18">
      <c r="A18" t="s" s="322">
        <v>97</v>
      </c>
      <c r="B18" t="s" s="323">
        <v>97</v>
      </c>
      <c r="C18" t="s" s="323">
        <v>97</v>
      </c>
      <c r="D18" t="s" s="324">
        <v>497</v>
      </c>
      <c r="E18" t="s" s="325">
        <v>498</v>
      </c>
      <c r="F18" t="s" s="326">
        <v>487</v>
      </c>
      <c r="G18" t="s" s="325">
        <v>488</v>
      </c>
      <c r="H18" s="325"/>
      <c r="I18" s="327"/>
      <c r="J18" t="n" s="328">
        <v>20700.0</v>
      </c>
      <c r="K18" s="328"/>
      <c r="L18" s="328"/>
      <c r="M18" t="n" s="328">
        <v>20700.0</v>
      </c>
      <c r="N18" s="328"/>
      <c r="O18" t="n" s="328">
        <v>20700.0</v>
      </c>
      <c r="P18" t="n" s="328">
        <v>20700.0</v>
      </c>
      <c r="Q18" s="328"/>
      <c r="R18" s="328"/>
      <c r="S18" s="328"/>
      <c r="T18" s="328"/>
      <c r="U18" s="328"/>
    </row>
    <row r="19">
      <c r="A19" t="s" s="322">
        <v>97</v>
      </c>
      <c r="B19" t="s" s="323">
        <v>97</v>
      </c>
      <c r="C19" t="s" s="323">
        <v>97</v>
      </c>
      <c r="D19" t="s" s="324">
        <v>499</v>
      </c>
      <c r="E19" t="s" s="325">
        <v>500</v>
      </c>
      <c r="F19" t="s" s="326">
        <v>487</v>
      </c>
      <c r="G19" t="s" s="325">
        <v>488</v>
      </c>
      <c r="H19" s="325"/>
      <c r="I19" s="327"/>
      <c r="J19" t="n" s="328">
        <v>43400.0</v>
      </c>
      <c r="K19" s="328"/>
      <c r="L19" s="328"/>
      <c r="M19" t="n" s="328">
        <v>43400.0</v>
      </c>
      <c r="N19" s="328"/>
      <c r="O19" t="n" s="328">
        <v>43400.0</v>
      </c>
      <c r="P19" t="n" s="328">
        <v>43400.0</v>
      </c>
      <c r="Q19" s="328"/>
      <c r="R19" s="328"/>
      <c r="S19" s="328"/>
      <c r="T19" s="328"/>
      <c r="U19" s="328"/>
    </row>
    <row r="20">
      <c r="A20" t="s" s="322">
        <v>97</v>
      </c>
      <c r="B20" t="s" s="323">
        <v>97</v>
      </c>
      <c r="C20" t="s" s="323">
        <v>97</v>
      </c>
      <c r="D20" t="s" s="324">
        <v>501</v>
      </c>
      <c r="E20" t="s" s="325">
        <v>502</v>
      </c>
      <c r="F20" t="s" s="326">
        <v>487</v>
      </c>
      <c r="G20" t="s" s="325">
        <v>488</v>
      </c>
      <c r="H20" s="325"/>
      <c r="I20" s="327"/>
      <c r="J20" t="n" s="328">
        <v>423000.0</v>
      </c>
      <c r="K20" s="328"/>
      <c r="L20" s="328"/>
      <c r="M20" t="n" s="328">
        <v>423000.0</v>
      </c>
      <c r="N20" s="328"/>
      <c r="O20" t="n" s="328">
        <v>423000.0</v>
      </c>
      <c r="P20" t="n" s="328">
        <v>423000.0</v>
      </c>
      <c r="Q20" s="328"/>
      <c r="R20" s="328"/>
      <c r="S20" s="328"/>
      <c r="T20" s="328"/>
      <c r="U20" s="328"/>
    </row>
    <row r="21">
      <c r="A21" t="s" s="322">
        <v>97</v>
      </c>
      <c r="B21" t="s" s="323">
        <v>97</v>
      </c>
      <c r="C21" t="s" s="323">
        <v>97</v>
      </c>
      <c r="D21" t="s" s="324">
        <v>503</v>
      </c>
      <c r="E21" t="s" s="325">
        <v>504</v>
      </c>
      <c r="F21" t="s" s="326">
        <v>505</v>
      </c>
      <c r="G21" t="s" s="325">
        <v>505</v>
      </c>
      <c r="H21" s="325"/>
      <c r="I21" s="327"/>
      <c r="J21" t="n" s="328">
        <v>90000.0</v>
      </c>
      <c r="K21" s="328"/>
      <c r="L21" s="328"/>
      <c r="M21" t="n" s="328">
        <v>90000.0</v>
      </c>
      <c r="N21" s="328"/>
      <c r="O21" t="n" s="328">
        <v>90000.0</v>
      </c>
      <c r="P21" t="n" s="328">
        <v>90000.0</v>
      </c>
      <c r="Q21" s="328"/>
      <c r="R21" s="328"/>
      <c r="S21" s="328"/>
      <c r="T21" s="328"/>
      <c r="U21" s="328"/>
    </row>
    <row r="22">
      <c r="A22" t="s" s="322">
        <v>97</v>
      </c>
      <c r="B22" t="s" s="323">
        <v>97</v>
      </c>
      <c r="C22" t="s" s="323">
        <v>97</v>
      </c>
      <c r="D22" t="s" s="324">
        <v>506</v>
      </c>
      <c r="E22" t="s" s="325">
        <v>507</v>
      </c>
      <c r="F22" t="s" s="326">
        <v>487</v>
      </c>
      <c r="G22" t="s" s="325">
        <v>488</v>
      </c>
      <c r="H22" s="325"/>
      <c r="I22" s="327"/>
      <c r="J22" t="n" s="328">
        <v>6400.0</v>
      </c>
      <c r="K22" s="328"/>
      <c r="L22" s="328"/>
      <c r="M22" t="n" s="328">
        <v>6400.0</v>
      </c>
      <c r="N22" s="328"/>
      <c r="O22" t="n" s="328">
        <v>6400.0</v>
      </c>
      <c r="P22" t="n" s="328">
        <v>6400.0</v>
      </c>
      <c r="Q22" s="328"/>
      <c r="R22" s="328"/>
      <c r="S22" s="328"/>
      <c r="T22" s="328"/>
      <c r="U22" s="328"/>
    </row>
    <row r="23">
      <c r="A23" t="s" s="322">
        <v>97</v>
      </c>
      <c r="B23" t="s" s="323">
        <v>97</v>
      </c>
      <c r="C23" t="s" s="323">
        <v>97</v>
      </c>
      <c r="D23" t="s" s="324">
        <v>508</v>
      </c>
      <c r="E23" t="s" s="325">
        <v>509</v>
      </c>
      <c r="F23" t="s" s="326">
        <v>487</v>
      </c>
      <c r="G23" t="s" s="325">
        <v>488</v>
      </c>
      <c r="H23" s="325"/>
      <c r="I23" s="327"/>
      <c r="J23" t="n" s="328">
        <v>3700.0</v>
      </c>
      <c r="K23" s="328"/>
      <c r="L23" s="328"/>
      <c r="M23" t="n" s="328">
        <v>3700.0</v>
      </c>
      <c r="N23" s="328"/>
      <c r="O23" t="n" s="328">
        <v>3700.0</v>
      </c>
      <c r="P23" t="n" s="328">
        <v>3700.0</v>
      </c>
      <c r="Q23" s="328"/>
      <c r="R23" s="328"/>
      <c r="S23" s="328"/>
      <c r="T23" s="328"/>
      <c r="U23" s="328"/>
    </row>
    <row r="24">
      <c r="A24" t="s" s="322">
        <v>97</v>
      </c>
      <c r="B24" t="s" s="323">
        <v>97</v>
      </c>
      <c r="C24" t="s" s="323">
        <v>97</v>
      </c>
      <c r="D24" t="s" s="324">
        <v>510</v>
      </c>
      <c r="E24" t="s" s="325">
        <v>511</v>
      </c>
      <c r="F24" t="s" s="326">
        <v>487</v>
      </c>
      <c r="G24" t="s" s="325">
        <v>488</v>
      </c>
      <c r="H24" s="325"/>
      <c r="I24" s="327"/>
      <c r="J24" t="n" s="328">
        <v>6500.0</v>
      </c>
      <c r="K24" s="328"/>
      <c r="L24" s="328"/>
      <c r="M24" t="n" s="328">
        <v>6500.0</v>
      </c>
      <c r="N24" s="328"/>
      <c r="O24" t="n" s="328">
        <v>6500.0</v>
      </c>
      <c r="P24" t="n" s="328">
        <v>6500.0</v>
      </c>
      <c r="Q24" s="328"/>
      <c r="R24" s="328"/>
      <c r="S24" s="328"/>
      <c r="T24" s="328"/>
      <c r="U24" s="328"/>
    </row>
    <row r="25">
      <c r="A25" t="s" s="322">
        <v>97</v>
      </c>
      <c r="B25" t="s" s="323">
        <v>97</v>
      </c>
      <c r="C25" t="s" s="323">
        <v>97</v>
      </c>
      <c r="D25" t="s" s="324">
        <v>512</v>
      </c>
      <c r="E25" t="s" s="325">
        <v>513</v>
      </c>
      <c r="F25" t="s" s="326">
        <v>487</v>
      </c>
      <c r="G25" t="s" s="325">
        <v>488</v>
      </c>
      <c r="H25" s="325"/>
      <c r="I25" s="327"/>
      <c r="J25" t="n" s="328">
        <v>1141700.0</v>
      </c>
      <c r="K25" s="328"/>
      <c r="L25" s="328"/>
      <c r="M25" t="n" s="328">
        <v>1141700.0</v>
      </c>
      <c r="N25" s="328"/>
      <c r="O25" t="n" s="328">
        <v>1141700.0</v>
      </c>
      <c r="P25" t="n" s="328">
        <v>1141700.0</v>
      </c>
      <c r="Q25" s="328"/>
      <c r="R25" s="328"/>
      <c r="S25" s="328"/>
      <c r="T25" s="328"/>
      <c r="U25" s="328"/>
    </row>
    <row r="26">
      <c r="A26" t="s" s="322">
        <v>97</v>
      </c>
      <c r="B26" t="s" s="323">
        <v>97</v>
      </c>
      <c r="C26" t="s" s="323">
        <v>97</v>
      </c>
      <c r="D26" t="s" s="324">
        <v>514</v>
      </c>
      <c r="E26" t="s" s="325">
        <v>515</v>
      </c>
      <c r="F26" t="s" s="326">
        <v>487</v>
      </c>
      <c r="G26" t="s" s="325">
        <v>488</v>
      </c>
      <c r="H26" s="325"/>
      <c r="I26" s="327"/>
      <c r="J26" t="n" s="328">
        <v>475100.0</v>
      </c>
      <c r="K26" s="328"/>
      <c r="L26" s="328"/>
      <c r="M26" t="n" s="328">
        <v>475100.0</v>
      </c>
      <c r="N26" s="328"/>
      <c r="O26" t="n" s="328">
        <v>475100.0</v>
      </c>
      <c r="P26" t="n" s="328">
        <v>475100.0</v>
      </c>
      <c r="Q26" s="328"/>
      <c r="R26" s="328"/>
      <c r="S26" s="328"/>
      <c r="T26" s="328"/>
      <c r="U26" s="328"/>
    </row>
    <row r="27">
      <c r="A27" t="s" s="322">
        <v>97</v>
      </c>
      <c r="B27" t="s" s="323">
        <v>97</v>
      </c>
      <c r="C27" t="s" s="323">
        <v>97</v>
      </c>
      <c r="D27" t="s" s="324">
        <v>516</v>
      </c>
      <c r="E27" t="s" s="325">
        <v>517</v>
      </c>
      <c r="F27" t="s" s="326">
        <v>487</v>
      </c>
      <c r="G27" t="s" s="325">
        <v>488</v>
      </c>
      <c r="H27" s="325"/>
      <c r="I27" s="327"/>
      <c r="J27" t="n" s="328">
        <v>200800.0</v>
      </c>
      <c r="K27" s="328"/>
      <c r="L27" s="328"/>
      <c r="M27" t="n" s="328">
        <v>200800.0</v>
      </c>
      <c r="N27" s="328"/>
      <c r="O27" t="n" s="328">
        <v>200800.0</v>
      </c>
      <c r="P27" t="n" s="328">
        <v>200800.0</v>
      </c>
      <c r="Q27" s="328"/>
      <c r="R27" s="328"/>
      <c r="S27" s="328"/>
      <c r="T27" s="328"/>
      <c r="U27" s="328"/>
    </row>
    <row r="28">
      <c r="A28" t="s" s="322">
        <v>97</v>
      </c>
      <c r="B28" t="s" s="323">
        <v>97</v>
      </c>
      <c r="C28" t="s" s="323">
        <v>97</v>
      </c>
      <c r="D28" t="s" s="324">
        <v>518</v>
      </c>
      <c r="E28" t="s" s="325">
        <v>519</v>
      </c>
      <c r="F28" t="s" s="326">
        <v>487</v>
      </c>
      <c r="G28" t="s" s="325">
        <v>488</v>
      </c>
      <c r="H28" s="325"/>
      <c r="I28" s="327"/>
      <c r="J28" t="n" s="328">
        <v>572100.0</v>
      </c>
      <c r="K28" s="328"/>
      <c r="L28" s="328"/>
      <c r="M28" t="n" s="328">
        <v>572100.0</v>
      </c>
      <c r="N28" s="328"/>
      <c r="O28" t="n" s="328">
        <v>572100.0</v>
      </c>
      <c r="P28" t="n" s="328">
        <v>572100.0</v>
      </c>
      <c r="Q28" s="328"/>
      <c r="R28" s="328"/>
      <c r="S28" s="328"/>
      <c r="T28" s="328"/>
      <c r="U28" s="328"/>
    </row>
    <row r="29">
      <c r="A29" t="s" s="322">
        <v>97</v>
      </c>
      <c r="B29" t="s" s="323">
        <v>97</v>
      </c>
      <c r="C29" t="s" s="323">
        <v>97</v>
      </c>
      <c r="D29" t="s" s="324">
        <v>520</v>
      </c>
      <c r="E29" t="s" s="325">
        <v>521</v>
      </c>
      <c r="F29" t="s" s="326">
        <v>487</v>
      </c>
      <c r="G29" t="s" s="325">
        <v>488</v>
      </c>
      <c r="H29" s="325"/>
      <c r="I29" s="327"/>
      <c r="J29" t="n" s="328">
        <v>253800.0</v>
      </c>
      <c r="K29" s="328"/>
      <c r="L29" s="328"/>
      <c r="M29" t="n" s="328">
        <v>253800.0</v>
      </c>
      <c r="N29" s="328"/>
      <c r="O29" t="n" s="328">
        <v>253800.0</v>
      </c>
      <c r="P29" t="n" s="328">
        <v>253800.0</v>
      </c>
      <c r="Q29" s="328"/>
      <c r="R29" s="328"/>
      <c r="S29" s="328"/>
      <c r="T29" s="328"/>
      <c r="U29" s="328"/>
    </row>
    <row r="30">
      <c r="A30" t="s" s="322">
        <v>97</v>
      </c>
      <c r="B30" t="s" s="323">
        <v>97</v>
      </c>
      <c r="C30" t="s" s="323">
        <v>97</v>
      </c>
      <c r="D30" t="s" s="324">
        <v>522</v>
      </c>
      <c r="E30" t="s" s="325">
        <v>523</v>
      </c>
      <c r="F30" t="s" s="326">
        <v>487</v>
      </c>
      <c r="G30" t="s" s="325">
        <v>488</v>
      </c>
      <c r="H30" s="325"/>
      <c r="I30" s="327"/>
      <c r="J30" t="n" s="328">
        <v>144625.0</v>
      </c>
      <c r="K30" s="328"/>
      <c r="L30" s="328"/>
      <c r="M30" t="n" s="328">
        <v>144625.0</v>
      </c>
      <c r="N30" s="328"/>
      <c r="O30" t="n" s="328">
        <v>144625.0</v>
      </c>
      <c r="P30" t="n" s="328">
        <v>144625.0</v>
      </c>
      <c r="Q30" s="328"/>
      <c r="R30" s="328"/>
      <c r="S30" s="328"/>
      <c r="T30" s="328"/>
      <c r="U30" s="328"/>
    </row>
    <row r="31">
      <c r="A31" t="s" s="322">
        <v>97</v>
      </c>
      <c r="B31" t="s" s="323">
        <v>97</v>
      </c>
      <c r="C31" t="s" s="323">
        <v>97</v>
      </c>
      <c r="D31" t="s" s="324">
        <v>524</v>
      </c>
      <c r="E31" t="s" s="325">
        <v>525</v>
      </c>
      <c r="F31" t="s" s="326">
        <v>487</v>
      </c>
      <c r="G31" t="s" s="325">
        <v>488</v>
      </c>
      <c r="H31" s="325"/>
      <c r="I31" s="327"/>
      <c r="J31" t="n" s="328">
        <v>11000.0</v>
      </c>
      <c r="K31" s="328"/>
      <c r="L31" s="328"/>
      <c r="M31" t="n" s="328">
        <v>11000.0</v>
      </c>
      <c r="N31" s="328"/>
      <c r="O31" t="n" s="328">
        <v>11000.0</v>
      </c>
      <c r="P31" t="n" s="328">
        <v>11000.0</v>
      </c>
      <c r="Q31" s="328"/>
      <c r="R31" s="328"/>
      <c r="S31" s="328"/>
      <c r="T31" s="328"/>
      <c r="U31" s="328"/>
    </row>
    <row r="32">
      <c r="A32" t="s" s="322">
        <v>97</v>
      </c>
      <c r="B32" t="s" s="323">
        <v>97</v>
      </c>
      <c r="C32" t="s" s="323">
        <v>97</v>
      </c>
      <c r="D32" t="s" s="324">
        <v>526</v>
      </c>
      <c r="E32" t="s" s="325">
        <v>527</v>
      </c>
      <c r="F32" t="s" s="326">
        <v>487</v>
      </c>
      <c r="G32" t="s" s="325">
        <v>488</v>
      </c>
      <c r="H32" s="325"/>
      <c r="I32" s="327"/>
      <c r="J32" t="n" s="328">
        <v>108000.0</v>
      </c>
      <c r="K32" s="328"/>
      <c r="L32" s="328"/>
      <c r="M32" t="n" s="328">
        <v>108000.0</v>
      </c>
      <c r="N32" s="328"/>
      <c r="O32" t="n" s="328">
        <v>108000.0</v>
      </c>
      <c r="P32" t="n" s="328">
        <v>108000.0</v>
      </c>
      <c r="Q32" s="328"/>
      <c r="R32" s="328"/>
      <c r="S32" s="328"/>
      <c r="T32" s="328"/>
      <c r="U32" s="328"/>
    </row>
    <row r="33">
      <c r="A33" t="s" s="322">
        <v>97</v>
      </c>
      <c r="B33" t="s" s="323">
        <v>97</v>
      </c>
      <c r="C33" t="s" s="323">
        <v>97</v>
      </c>
      <c r="D33" t="s" s="324">
        <v>528</v>
      </c>
      <c r="E33" t="s" s="325">
        <v>529</v>
      </c>
      <c r="F33" t="s" s="326">
        <v>487</v>
      </c>
      <c r="G33" t="s" s="325">
        <v>488</v>
      </c>
      <c r="H33" s="325"/>
      <c r="I33" s="327"/>
      <c r="J33" t="n" s="328">
        <v>24000.0</v>
      </c>
      <c r="K33" s="328"/>
      <c r="L33" s="328"/>
      <c r="M33" t="n" s="328">
        <v>24000.0</v>
      </c>
      <c r="N33" s="328"/>
      <c r="O33" t="n" s="328">
        <v>24000.0</v>
      </c>
      <c r="P33" t="n" s="328">
        <v>24000.0</v>
      </c>
      <c r="Q33" s="328"/>
      <c r="R33" s="328"/>
      <c r="S33" s="328"/>
      <c r="T33" s="328"/>
      <c r="U33" s="328"/>
    </row>
    <row r="34">
      <c r="A34" t="s" s="322">
        <v>97</v>
      </c>
      <c r="B34" t="s" s="323">
        <v>97</v>
      </c>
      <c r="C34" t="s" s="323">
        <v>97</v>
      </c>
      <c r="D34" t="s" s="324">
        <v>530</v>
      </c>
      <c r="E34" t="s" s="325">
        <v>531</v>
      </c>
      <c r="F34" t="s" s="326">
        <v>487</v>
      </c>
      <c r="G34" t="s" s="325">
        <v>488</v>
      </c>
      <c r="H34" s="325"/>
      <c r="I34" s="327"/>
      <c r="J34" t="n" s="328">
        <v>138.25</v>
      </c>
      <c r="K34" s="328"/>
      <c r="L34" s="328"/>
      <c r="M34" t="n" s="328">
        <v>138.25</v>
      </c>
      <c r="N34" s="328"/>
      <c r="O34" t="n" s="328">
        <v>138.25</v>
      </c>
      <c r="P34" t="n" s="328">
        <v>138.25</v>
      </c>
      <c r="Q34" s="328"/>
      <c r="R34" s="328"/>
      <c r="S34" s="328"/>
      <c r="T34" s="328"/>
      <c r="U34" s="328"/>
    </row>
  </sheetData>
  <sheetCalcPr fullCalcOnLoad="true"/>
  <mergeCells>
    <mergeCell ref="A1:U1"/>
    <mergeCell ref="A3:D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K6:K7"/>
    <mergeCell ref="L6:L7"/>
    <mergeCell ref="A34:C34"/>
    <mergeCell ref="A8:A9"/>
    <mergeCell ref="B8:B9"/>
    <mergeCell ref="C8:C9"/>
    <mergeCell ref="A10:C10"/>
    <mergeCell ref="A11:C11"/>
    <mergeCell ref="A12:C12"/>
    <mergeCell ref="A13:C13"/>
  </mergeCells>
  <dataValidations count="2">
    <dataValidation type="list" sqref="F10:F34" allowBlank="true" errorStyle="stop">
      <formula1>hiddenSheet!$CN$1:$CN$2</formula1>
    </dataValidation>
    <dataValidation type="list" sqref="I10:I34" allowBlank="true" errorStyle="stop">
      <formula1>hiddenSheet!$AC$1:$AC$2</formula1>
    </dataValidation>
  </dataValidations>
  <pageMargins bottom="0.75" footer="0.3" header="0.3" left="0.7" right="0.7" top="0.75"/>
</worksheet>
</file>

<file path=xl/worksheets/sheet17.xml><?xml version="1.0" encoding="utf-8"?>
<worksheet xmlns="http://schemas.openxmlformats.org/spreadsheetml/2006/main">
  <dimension ref="A1:AA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355">
        <v>540</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56">
        <v>541</v>
      </c>
    </row>
    <row r="3">
      <c r="A3" t="s" s="357">
        <v>100</v>
      </c>
      <c r="B3"/>
      <c r="C3"/>
      <c r="D3"/>
      <c r="E3"/>
      <c r="F3"/>
      <c r="G3"/>
      <c r="H3"/>
      <c r="I3"/>
      <c r="J3"/>
      <c r="K3"/>
      <c r="L3"/>
      <c r="M3"/>
      <c r="N3" s="358" t="s">
        <v>101</v>
      </c>
      <c r="O3"/>
      <c r="P3"/>
      <c r="Q3"/>
      <c r="R3"/>
      <c r="S3"/>
      <c r="T3"/>
      <c r="U3"/>
      <c r="V3"/>
      <c r="W3"/>
      <c r="X3"/>
      <c r="Y3"/>
      <c r="Z3" s="359" t="s">
        <v>102</v>
      </c>
    </row>
    <row r="4">
      <c r="A4" t="s" s="334">
        <v>80</v>
      </c>
      <c r="B4" s="335"/>
      <c r="C4" s="335"/>
      <c r="D4" s="335"/>
      <c r="E4" s="335"/>
      <c r="F4" s="335"/>
      <c r="G4" s="335"/>
      <c r="H4" s="335"/>
      <c r="I4" s="335"/>
      <c r="J4" s="336"/>
      <c r="K4" s="337"/>
      <c r="L4" t="s" s="335">
        <v>153</v>
      </c>
      <c r="M4" s="335"/>
      <c r="N4" s="335"/>
      <c r="O4" s="335"/>
      <c r="P4" s="335"/>
      <c r="Q4" s="335"/>
      <c r="R4" t="s" s="335">
        <v>475</v>
      </c>
      <c r="S4" s="335"/>
      <c r="T4" s="335"/>
      <c r="U4" t="s" s="335">
        <v>401</v>
      </c>
      <c r="V4" t="s" s="335">
        <v>461</v>
      </c>
      <c r="W4" t="s" s="335">
        <v>433</v>
      </c>
      <c r="X4" s="335"/>
      <c r="Y4" s="338"/>
      <c r="Z4" s="335"/>
    </row>
    <row r="5">
      <c r="A5" t="s" s="339">
        <v>462</v>
      </c>
      <c r="B5" s="340"/>
      <c r="C5" s="340"/>
      <c r="D5" t="s" s="340">
        <v>476</v>
      </c>
      <c r="E5" t="s" s="340">
        <v>477</v>
      </c>
      <c r="F5" t="s" s="340">
        <v>478</v>
      </c>
      <c r="G5" t="s" s="340">
        <v>479</v>
      </c>
      <c r="H5" t="s" s="340">
        <v>480</v>
      </c>
      <c r="I5" t="s" s="340">
        <v>534</v>
      </c>
      <c r="J5" t="s" s="341">
        <v>481</v>
      </c>
      <c r="K5" t="s" s="342">
        <v>535</v>
      </c>
      <c r="L5" t="s" s="340">
        <v>91</v>
      </c>
      <c r="M5" t="s" s="340">
        <v>406</v>
      </c>
      <c r="N5" s="340"/>
      <c r="O5" t="s" s="340">
        <v>482</v>
      </c>
      <c r="P5" s="340"/>
      <c r="Q5" t="s" s="340">
        <v>483</v>
      </c>
      <c r="R5" t="s" s="340">
        <v>91</v>
      </c>
      <c r="S5" t="s" s="340">
        <v>482</v>
      </c>
      <c r="T5" t="s" s="340">
        <v>483</v>
      </c>
      <c r="U5" s="340"/>
      <c r="V5" s="340"/>
      <c r="W5" t="s" s="340">
        <v>91</v>
      </c>
      <c r="X5" t="s" s="340">
        <v>536</v>
      </c>
      <c r="Y5" s="343"/>
      <c r="Z5" s="340"/>
    </row>
    <row r="6">
      <c r="A6" s="339"/>
      <c r="B6" s="340"/>
      <c r="C6" s="340"/>
      <c r="D6" s="340"/>
      <c r="E6" s="340"/>
      <c r="F6" s="340"/>
      <c r="G6" s="340"/>
      <c r="H6" s="340"/>
      <c r="I6" s="340"/>
      <c r="J6" s="341"/>
      <c r="K6" s="342"/>
      <c r="L6" s="340"/>
      <c r="M6" t="s" s="340">
        <v>206</v>
      </c>
      <c r="N6" t="s" s="340">
        <v>536</v>
      </c>
      <c r="O6" t="s" s="340">
        <v>206</v>
      </c>
      <c r="P6" t="s" s="340">
        <v>537</v>
      </c>
      <c r="Q6" s="340"/>
      <c r="R6" s="340"/>
      <c r="S6" s="340"/>
      <c r="T6" s="340"/>
      <c r="U6" s="340"/>
      <c r="V6" s="340"/>
      <c r="W6" s="340"/>
      <c r="X6" t="s" s="340">
        <v>206</v>
      </c>
      <c r="Y6" t="s" s="340">
        <v>538</v>
      </c>
      <c r="Z6" t="s" s="340">
        <v>539</v>
      </c>
    </row>
    <row r="7">
      <c r="A7" s="339"/>
      <c r="B7" s="340"/>
      <c r="C7" s="340"/>
      <c r="D7" s="340"/>
      <c r="E7" s="340"/>
      <c r="F7" s="340"/>
      <c r="G7" s="340"/>
      <c r="H7" s="340"/>
      <c r="I7" s="340"/>
      <c r="J7" s="341"/>
      <c r="K7" s="342"/>
      <c r="L7" s="340"/>
      <c r="M7" s="340"/>
      <c r="N7" s="340"/>
      <c r="O7" s="340"/>
      <c r="P7" s="340"/>
      <c r="Q7" s="340"/>
      <c r="R7" s="340"/>
      <c r="S7" s="340"/>
      <c r="T7" s="340"/>
      <c r="U7" s="340"/>
      <c r="V7" s="340"/>
      <c r="W7" s="340"/>
      <c r="X7" s="340"/>
      <c r="Y7" s="340"/>
      <c r="Z7" s="340"/>
    </row>
    <row r="8">
      <c r="A8" t="s" s="339">
        <v>86</v>
      </c>
      <c r="B8" t="s" s="340">
        <v>87</v>
      </c>
      <c r="C8" t="s" s="340">
        <v>88</v>
      </c>
      <c r="D8" t="s" s="340">
        <v>89</v>
      </c>
      <c r="E8" t="s" s="340">
        <v>248</v>
      </c>
      <c r="F8" t="s" s="340">
        <v>248</v>
      </c>
      <c r="G8" t="s" s="340">
        <v>248</v>
      </c>
      <c r="H8" t="s" s="340">
        <v>248</v>
      </c>
      <c r="I8" t="s" s="340">
        <v>248</v>
      </c>
      <c r="J8" t="s" s="341">
        <v>248</v>
      </c>
      <c r="K8" t="s" s="344">
        <v>248</v>
      </c>
      <c r="L8" t="s" s="340">
        <v>77</v>
      </c>
      <c r="M8" t="s" s="340">
        <v>71</v>
      </c>
      <c r="N8" t="s" s="340">
        <v>90</v>
      </c>
      <c r="O8" t="s" s="340">
        <v>132</v>
      </c>
      <c r="P8" t="s" s="340">
        <v>133</v>
      </c>
      <c r="Q8" t="s" s="340">
        <v>73</v>
      </c>
      <c r="R8" t="s" s="340">
        <v>167</v>
      </c>
      <c r="S8" t="s" s="340">
        <v>168</v>
      </c>
      <c r="T8" t="s" s="340">
        <v>169</v>
      </c>
      <c r="U8" t="s" s="340">
        <v>170</v>
      </c>
      <c r="V8" t="s" s="340">
        <v>78</v>
      </c>
      <c r="W8" t="s" s="340">
        <v>171</v>
      </c>
      <c r="X8" t="s" s="340">
        <v>172</v>
      </c>
      <c r="Y8" t="s" s="340">
        <v>173</v>
      </c>
      <c r="Z8" t="s" s="340">
        <v>174</v>
      </c>
    </row>
    <row r="9">
      <c r="A9" s="345"/>
      <c r="B9" s="346"/>
      <c r="C9" s="346"/>
      <c r="D9" t="s" s="346">
        <v>91</v>
      </c>
      <c r="E9" t="s" s="346">
        <v>248</v>
      </c>
      <c r="F9" t="s" s="346">
        <v>248</v>
      </c>
      <c r="G9" t="s" s="346">
        <v>248</v>
      </c>
      <c r="H9" t="s" s="346">
        <v>248</v>
      </c>
      <c r="I9" t="s" s="346">
        <v>248</v>
      </c>
      <c r="J9" t="s" s="347">
        <v>248</v>
      </c>
      <c r="K9" t="s" s="344">
        <v>248</v>
      </c>
      <c r="L9" t="n" s="348">
        <f>SUM(M9,O9,Q9)</f>
        <v>0.0</v>
      </c>
      <c r="M9" s="348"/>
      <c r="N9" s="348"/>
      <c r="O9" s="348"/>
      <c r="P9" s="348"/>
      <c r="Q9" s="348"/>
      <c r="R9" t="n" s="348">
        <f>SUM(S9:T9)</f>
        <v>0.0</v>
      </c>
      <c r="S9" s="348"/>
      <c r="T9" s="348"/>
      <c r="U9" s="348"/>
      <c r="V9" s="348"/>
      <c r="W9" t="n" s="348">
        <f>SUM(L9,-R9,U9,-V9)</f>
        <v>0.0</v>
      </c>
      <c r="X9" t="n" s="348">
        <f>SUM(Y9,Z9)</f>
        <v>0.0</v>
      </c>
      <c r="Y9" s="348"/>
      <c r="Z9" s="348"/>
    </row>
    <row r="10">
      <c r="A10" s="349"/>
      <c r="B10" s="350"/>
      <c r="C10" s="350"/>
      <c r="D10" s="350"/>
      <c r="E10" s="350"/>
      <c r="F10" s="350"/>
      <c r="G10" s="350"/>
      <c r="H10" s="350"/>
      <c r="I10" s="351"/>
      <c r="J10" s="352"/>
      <c r="K10" s="353"/>
      <c r="L10" s="354"/>
      <c r="M10" s="354"/>
      <c r="N10" s="354"/>
      <c r="O10" s="354"/>
      <c r="P10" s="354"/>
      <c r="Q10" s="354"/>
      <c r="R10" s="354"/>
      <c r="S10" s="354"/>
      <c r="T10" s="354"/>
      <c r="U10" s="354"/>
      <c r="V10" s="354"/>
      <c r="W10" s="354"/>
      <c r="X10" s="354"/>
      <c r="Y10" s="354"/>
      <c r="Z10" s="354"/>
    </row>
  </sheetData>
  <sheetCalcPr fullCalcOnLoad="true"/>
  <mergeCells>
    <mergeCell ref="A1:Z1"/>
    <mergeCell ref="A3:D3"/>
    <mergeCell ref="A4:K4"/>
    <mergeCell ref="L4:Q4"/>
    <mergeCell ref="R4:T4"/>
    <mergeCell ref="W4:Z4"/>
    <mergeCell ref="U4:U7"/>
    <mergeCell ref="V4:V7"/>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M6:M7"/>
    <mergeCell ref="N6:N7"/>
    <mergeCell ref="O6:O7"/>
    <mergeCell ref="P6:P7"/>
    <mergeCell ref="X6:X7"/>
    <mergeCell ref="Y6:Y7"/>
    <mergeCell ref="Z6:Z7"/>
    <mergeCell ref="A8:A9"/>
    <mergeCell ref="B8:B9"/>
    <mergeCell ref="C8:C9"/>
    <mergeCell ref="A10:C10"/>
  </mergeCells>
  <dataValidations count="4">
    <dataValidation type="list" sqref="F10" allowBlank="true" errorStyle="stop">
      <formula1>hiddenSheet!$N$1:$N$2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18.xml><?xml version="1.0" encoding="utf-8"?>
<worksheet xmlns="http://schemas.openxmlformats.org/spreadsheetml/2006/main">
  <dimension ref="A1:M12"/>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368">
        <v>550</v>
      </c>
      <c r="B1"/>
      <c r="C1"/>
      <c r="D1"/>
      <c r="E1"/>
      <c r="F1"/>
      <c r="G1"/>
      <c r="H1"/>
      <c r="I1"/>
      <c r="J1"/>
      <c r="K1"/>
      <c r="L1"/>
    </row>
    <row r="2">
      <c r="A2"/>
      <c r="B2"/>
      <c r="C2"/>
      <c r="D2"/>
      <c r="E2"/>
      <c r="F2"/>
      <c r="G2"/>
      <c r="H2"/>
      <c r="I2"/>
      <c r="J2"/>
      <c r="K2"/>
      <c r="L2" t="s" s="369">
        <v>551</v>
      </c>
    </row>
    <row r="3">
      <c r="A3" t="s" s="370">
        <v>100</v>
      </c>
      <c r="B3"/>
      <c r="C3"/>
      <c r="D3"/>
      <c r="E3"/>
      <c r="F3"/>
      <c r="G3" s="371" t="s">
        <v>101</v>
      </c>
      <c r="H3"/>
      <c r="I3"/>
      <c r="J3"/>
      <c r="K3"/>
      <c r="L3" s="372" t="s">
        <v>102</v>
      </c>
    </row>
    <row r="4">
      <c r="A4" t="s" s="360">
        <v>80</v>
      </c>
      <c r="B4" s="361"/>
      <c r="C4" s="361"/>
      <c r="D4" s="361"/>
      <c r="E4" t="s" s="361">
        <v>397</v>
      </c>
      <c r="F4" t="s" s="361">
        <v>542</v>
      </c>
      <c r="G4" t="s" s="361">
        <v>543</v>
      </c>
      <c r="H4" t="s" s="361">
        <v>544</v>
      </c>
      <c r="I4" s="361"/>
      <c r="J4" t="s" s="361">
        <v>545</v>
      </c>
      <c r="K4" t="s" s="361">
        <v>546</v>
      </c>
      <c r="L4" t="s" s="361">
        <v>547</v>
      </c>
    </row>
    <row r="5">
      <c r="A5" t="s" s="362">
        <v>462</v>
      </c>
      <c r="B5" s="363"/>
      <c r="C5" s="363"/>
      <c r="D5" t="s" s="363">
        <v>85</v>
      </c>
      <c r="E5" s="363"/>
      <c r="F5" s="363"/>
      <c r="G5" s="363"/>
      <c r="H5" t="s" s="363">
        <v>206</v>
      </c>
      <c r="I5" t="s" s="363">
        <v>548</v>
      </c>
      <c r="J5" s="363"/>
      <c r="K5" s="363"/>
      <c r="L5" s="363"/>
    </row>
    <row r="6">
      <c r="A6" s="362"/>
      <c r="B6" s="363"/>
      <c r="C6" s="363"/>
      <c r="D6" s="363"/>
      <c r="E6" s="363"/>
      <c r="F6" s="363"/>
      <c r="G6" s="363"/>
      <c r="H6" s="363"/>
      <c r="I6" s="363"/>
      <c r="J6" s="363"/>
      <c r="K6" s="363"/>
      <c r="L6" s="363"/>
    </row>
    <row r="7">
      <c r="A7" s="362"/>
      <c r="B7" s="363"/>
      <c r="C7" s="363"/>
      <c r="D7" s="363"/>
      <c r="E7" s="363"/>
      <c r="F7" s="363"/>
      <c r="G7" s="363"/>
      <c r="H7" s="363"/>
      <c r="I7" s="363"/>
      <c r="J7" s="363"/>
      <c r="K7" s="363"/>
      <c r="L7" s="363"/>
    </row>
    <row r="8">
      <c r="A8" t="s" s="362">
        <v>86</v>
      </c>
      <c r="B8" t="s" s="363">
        <v>87</v>
      </c>
      <c r="C8" t="s" s="363">
        <v>88</v>
      </c>
      <c r="D8" t="s" s="363">
        <v>549</v>
      </c>
      <c r="E8" t="s" s="363">
        <v>77</v>
      </c>
      <c r="F8" t="s" s="363">
        <v>71</v>
      </c>
      <c r="G8" t="s" s="363">
        <v>90</v>
      </c>
      <c r="H8" t="s" s="363">
        <v>132</v>
      </c>
      <c r="I8" t="s" s="363">
        <v>133</v>
      </c>
      <c r="J8" t="s" s="363">
        <v>73</v>
      </c>
      <c r="K8" t="s" s="363">
        <v>167</v>
      </c>
      <c r="L8" t="s" s="363">
        <v>168</v>
      </c>
    </row>
    <row r="9">
      <c r="A9" s="362"/>
      <c r="B9" s="363"/>
      <c r="C9" s="363"/>
      <c r="D9" t="s" s="363">
        <v>91</v>
      </c>
      <c r="E9" t="s" s="364">
        <v>92</v>
      </c>
      <c r="F9" t="s" s="364">
        <v>92</v>
      </c>
      <c r="G9" s="364"/>
      <c r="H9" s="364"/>
      <c r="I9" s="364"/>
      <c r="J9" s="364"/>
      <c r="K9" s="364"/>
      <c r="L9" s="364"/>
    </row>
    <row r="10">
      <c r="A10" t="s" s="365">
        <v>93</v>
      </c>
      <c r="B10" t="s" s="366">
        <v>93</v>
      </c>
      <c r="C10" t="s" s="366">
        <v>93</v>
      </c>
      <c r="D10" t="s" s="366">
        <v>94</v>
      </c>
      <c r="E10" t="n" s="367">
        <v>3874904.25</v>
      </c>
      <c r="F10" t="n" s="367">
        <v>3874904.25</v>
      </c>
      <c r="G10" s="367"/>
      <c r="H10" s="367"/>
      <c r="I10" s="367"/>
      <c r="J10" s="367"/>
      <c r="K10" s="367"/>
      <c r="L10" s="367"/>
    </row>
    <row r="11">
      <c r="A11" t="s" s="365">
        <v>95</v>
      </c>
      <c r="B11" t="s" s="366">
        <v>95</v>
      </c>
      <c r="C11" t="s" s="366">
        <v>95</v>
      </c>
      <c r="D11" t="s" s="366">
        <v>96</v>
      </c>
      <c r="E11" t="n" s="367">
        <v>3874904.25</v>
      </c>
      <c r="F11" t="n" s="367">
        <v>3874904.25</v>
      </c>
      <c r="G11" s="367"/>
      <c r="H11" s="367"/>
      <c r="I11" s="367"/>
      <c r="J11" s="367"/>
      <c r="K11" s="367"/>
      <c r="L11" s="367"/>
    </row>
    <row r="12">
      <c r="A12" t="s" s="365">
        <v>97</v>
      </c>
      <c r="B12" t="s" s="366">
        <v>97</v>
      </c>
      <c r="C12" t="s" s="366">
        <v>97</v>
      </c>
      <c r="D12" t="s" s="366">
        <v>98</v>
      </c>
      <c r="E12" t="n" s="367">
        <v>3874904.25</v>
      </c>
      <c r="F12" t="n" s="367">
        <v>3874904.25</v>
      </c>
      <c r="G12" s="367"/>
      <c r="H12" s="367"/>
      <c r="I12" s="367"/>
      <c r="J12" s="367"/>
      <c r="K12" s="367"/>
      <c r="L12" s="367"/>
    </row>
  </sheetData>
  <sheetCalcPr fullCalcOnLoad="true"/>
  <mergeCells>
    <mergeCell ref="A1:L1"/>
    <mergeCell ref="A3:D3"/>
    <mergeCell ref="A4:D4"/>
    <mergeCell ref="H4:I4"/>
    <mergeCell ref="K4:K7"/>
    <mergeCell ref="L4:L7"/>
    <mergeCell ref="E4:E7"/>
    <mergeCell ref="F4:F7"/>
    <mergeCell ref="G4:G7"/>
    <mergeCell ref="J4:J7"/>
    <mergeCell ref="A5:C7"/>
    <mergeCell ref="D5:D7"/>
    <mergeCell ref="H5:H7"/>
    <mergeCell ref="I5:I7"/>
    <mergeCell ref="A8:A9"/>
    <mergeCell ref="B8:B9"/>
    <mergeCell ref="C8:C9"/>
    <mergeCell ref="A10:C10"/>
    <mergeCell ref="A11:C11"/>
    <mergeCell ref="A12:C12"/>
  </mergeCells>
  <pageMargins bottom="0.75" footer="0.3" header="0.3" left="0.7" right="0.7" top="0.75"/>
</worksheet>
</file>

<file path=xl/worksheets/sheet19.xml><?xml version="1.0" encoding="utf-8"?>
<worksheet xmlns="http://schemas.openxmlformats.org/spreadsheetml/2006/main">
  <dimension ref="A1:K12"/>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381">
        <v>558</v>
      </c>
      <c r="B1"/>
      <c r="C1"/>
      <c r="D1"/>
      <c r="E1"/>
      <c r="F1"/>
      <c r="G1"/>
      <c r="H1"/>
      <c r="I1"/>
      <c r="J1"/>
    </row>
    <row r="2">
      <c r="A2"/>
      <c r="B2"/>
      <c r="C2"/>
      <c r="D2"/>
      <c r="E2"/>
      <c r="F2"/>
      <c r="G2"/>
      <c r="H2"/>
      <c r="I2"/>
      <c r="J2" t="s" s="382">
        <v>559</v>
      </c>
    </row>
    <row r="3">
      <c r="A3" t="s" s="383">
        <v>100</v>
      </c>
      <c r="B3"/>
      <c r="C3"/>
      <c r="D3"/>
      <c r="E3"/>
      <c r="F3" s="384" t="s">
        <v>101</v>
      </c>
      <c r="G3"/>
      <c r="H3"/>
      <c r="I3"/>
      <c r="J3" s="385" t="s">
        <v>102</v>
      </c>
    </row>
    <row r="4">
      <c r="A4" t="s" s="373">
        <v>80</v>
      </c>
      <c r="B4" s="374"/>
      <c r="C4" s="374"/>
      <c r="D4" s="374"/>
      <c r="E4" t="s" s="374">
        <v>399</v>
      </c>
      <c r="F4" t="s" s="374">
        <v>552</v>
      </c>
      <c r="G4" t="s" s="374">
        <v>553</v>
      </c>
      <c r="H4" t="s" s="374">
        <v>554</v>
      </c>
      <c r="I4" t="s" s="374">
        <v>555</v>
      </c>
      <c r="J4" t="s" s="374">
        <v>556</v>
      </c>
    </row>
    <row r="5">
      <c r="A5" t="s" s="375">
        <v>462</v>
      </c>
      <c r="B5" s="376"/>
      <c r="C5" s="376"/>
      <c r="D5" t="s" s="376">
        <v>85</v>
      </c>
      <c r="E5" s="376"/>
      <c r="F5" s="376"/>
      <c r="G5" s="376"/>
      <c r="H5" s="376"/>
      <c r="I5" s="376"/>
      <c r="J5" s="376"/>
    </row>
    <row r="6">
      <c r="A6" s="375"/>
      <c r="B6" s="376"/>
      <c r="C6" s="376"/>
      <c r="D6" s="376"/>
      <c r="E6" s="376"/>
      <c r="F6" s="376"/>
      <c r="G6" s="376"/>
      <c r="H6" s="376"/>
      <c r="I6" s="376"/>
      <c r="J6" s="376"/>
    </row>
    <row r="7">
      <c r="A7" s="375"/>
      <c r="B7" s="376"/>
      <c r="C7" s="376"/>
      <c r="D7" s="376"/>
      <c r="E7" s="376"/>
      <c r="F7" s="376"/>
      <c r="G7" s="376"/>
      <c r="H7" s="376"/>
      <c r="I7" s="376"/>
      <c r="J7" s="376"/>
    </row>
    <row r="8">
      <c r="A8" t="s" s="375">
        <v>86</v>
      </c>
      <c r="B8" t="s" s="376">
        <v>87</v>
      </c>
      <c r="C8" t="s" s="376">
        <v>88</v>
      </c>
      <c r="D8" t="s" s="376">
        <v>557</v>
      </c>
      <c r="E8" t="s" s="376">
        <v>77</v>
      </c>
      <c r="F8" t="s" s="376">
        <v>71</v>
      </c>
      <c r="G8" t="s" s="376">
        <v>90</v>
      </c>
      <c r="H8" t="s" s="376">
        <v>132</v>
      </c>
      <c r="I8" t="s" s="376">
        <v>133</v>
      </c>
      <c r="J8" t="s" s="376">
        <v>73</v>
      </c>
    </row>
    <row r="9">
      <c r="A9" s="375"/>
      <c r="B9" s="376"/>
      <c r="C9" s="376"/>
      <c r="D9" t="s" s="376">
        <v>91</v>
      </c>
      <c r="E9" t="s" s="377">
        <v>92</v>
      </c>
      <c r="F9" t="s" s="377">
        <v>92</v>
      </c>
      <c r="G9" s="377"/>
      <c r="H9" s="377"/>
      <c r="I9" s="377"/>
      <c r="J9" s="377"/>
    </row>
    <row r="10">
      <c r="A10" t="s" s="378">
        <v>93</v>
      </c>
      <c r="B10" t="s" s="379">
        <v>93</v>
      </c>
      <c r="C10" t="s" s="379">
        <v>93</v>
      </c>
      <c r="D10" t="s" s="379">
        <v>94</v>
      </c>
      <c r="E10" t="n" s="380">
        <v>3874904.25</v>
      </c>
      <c r="F10" t="n" s="380">
        <v>3874904.25</v>
      </c>
      <c r="G10" s="380"/>
      <c r="H10" s="380"/>
      <c r="I10" s="380"/>
      <c r="J10" s="380"/>
    </row>
    <row r="11">
      <c r="A11" t="s" s="378">
        <v>95</v>
      </c>
      <c r="B11" t="s" s="379">
        <v>95</v>
      </c>
      <c r="C11" t="s" s="379">
        <v>95</v>
      </c>
      <c r="D11" t="s" s="379">
        <v>96</v>
      </c>
      <c r="E11" t="n" s="380">
        <v>3874904.25</v>
      </c>
      <c r="F11" t="n" s="380">
        <v>3874904.25</v>
      </c>
      <c r="G11" s="380"/>
      <c r="H11" s="380"/>
      <c r="I11" s="380"/>
      <c r="J11" s="380"/>
    </row>
    <row r="12">
      <c r="A12" t="s" s="378">
        <v>97</v>
      </c>
      <c r="B12" t="s" s="379">
        <v>97</v>
      </c>
      <c r="C12" t="s" s="379">
        <v>97</v>
      </c>
      <c r="D12" t="s" s="379">
        <v>98</v>
      </c>
      <c r="E12" t="n" s="380">
        <v>3874904.25</v>
      </c>
      <c r="F12" t="n" s="380">
        <v>3874904.25</v>
      </c>
      <c r="G12" s="380"/>
      <c r="H12" s="380"/>
      <c r="I12" s="380"/>
      <c r="J12" s="380"/>
    </row>
  </sheetData>
  <sheetCalcPr fullCalcOnLoad="true"/>
  <mergeCells>
    <mergeCell ref="A1:J1"/>
    <mergeCell ref="A3:D3"/>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s>
  <pageMargins bottom="0.75" footer="0.3" header="0.3" left="0.7" right="0.7" top="0.75"/>
</worksheet>
</file>

<file path=xl/worksheets/sheet20.xml><?xml version="1.0" encoding="utf-8"?>
<worksheet xmlns="http://schemas.openxmlformats.org/spreadsheetml/2006/main">
  <dimension ref="A1:DK13"/>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s>
  <sheetData>
    <row r="1">
      <c r="A1" t="s" s="408">
        <v>691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09">
        <v>692</v>
      </c>
    </row>
    <row r="3">
      <c r="A3" t="s" s="410">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11"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12" t="s">
        <v>102</v>
      </c>
    </row>
    <row r="4">
      <c r="A4" t="s" s="386">
        <v>80</v>
      </c>
      <c r="B4" s="387"/>
      <c r="C4" s="387"/>
      <c r="D4" s="387"/>
      <c r="E4" t="s" s="387">
        <v>91</v>
      </c>
      <c r="F4" t="s" s="387">
        <v>560</v>
      </c>
      <c r="G4" s="387"/>
      <c r="H4" s="387"/>
      <c r="I4" s="387"/>
      <c r="J4" s="387"/>
      <c r="K4" s="387"/>
      <c r="L4" s="387"/>
      <c r="M4" s="387"/>
      <c r="N4" s="387"/>
      <c r="O4" s="387"/>
      <c r="P4" s="387"/>
      <c r="Q4" s="387"/>
      <c r="R4" s="387"/>
      <c r="S4" s="387"/>
      <c r="T4" t="s" s="387">
        <v>561</v>
      </c>
      <c r="U4" s="387"/>
      <c r="V4" s="387"/>
      <c r="W4" s="387"/>
      <c r="X4" s="387"/>
      <c r="Y4" s="387"/>
      <c r="Z4" s="387"/>
      <c r="AA4" s="387"/>
      <c r="AB4" s="387"/>
      <c r="AC4" s="387"/>
      <c r="AD4" s="387"/>
      <c r="AE4" s="387"/>
      <c r="AF4" s="387"/>
      <c r="AG4" s="387"/>
      <c r="AH4" s="387"/>
      <c r="AI4" s="387"/>
      <c r="AJ4" s="387"/>
      <c r="AK4" s="387"/>
      <c r="AL4" s="387"/>
      <c r="AM4" s="387"/>
      <c r="AN4" s="387"/>
      <c r="AO4" s="387"/>
      <c r="AP4" s="387"/>
      <c r="AQ4" s="387"/>
      <c r="AR4" s="387"/>
      <c r="AS4" s="387"/>
      <c r="AT4" s="387"/>
      <c r="AU4" t="s" s="387">
        <v>562</v>
      </c>
      <c r="AV4" s="387"/>
      <c r="AW4" s="387"/>
      <c r="AX4" s="387"/>
      <c r="AY4" s="387"/>
      <c r="AZ4" s="387"/>
      <c r="BA4" s="387"/>
      <c r="BB4" s="387"/>
      <c r="BC4" s="387"/>
      <c r="BD4" s="387"/>
      <c r="BE4" s="387"/>
      <c r="BF4" s="387"/>
      <c r="BG4" s="387"/>
      <c r="BH4" t="s" s="387">
        <v>563</v>
      </c>
      <c r="BI4" s="387"/>
      <c r="BJ4" s="387"/>
      <c r="BK4" s="387"/>
      <c r="BL4" s="387"/>
      <c r="BM4" t="s" s="387">
        <v>564</v>
      </c>
      <c r="BN4" s="387"/>
      <c r="BO4" s="387"/>
      <c r="BP4" s="387"/>
      <c r="BQ4" s="387"/>
      <c r="BR4" s="387"/>
      <c r="BS4" s="387"/>
      <c r="BT4" s="387"/>
      <c r="BU4" s="387"/>
      <c r="BV4" s="387"/>
      <c r="BW4" s="387"/>
      <c r="BX4" s="387"/>
      <c r="BY4" s="387"/>
      <c r="BZ4" t="s" s="387">
        <v>565</v>
      </c>
      <c r="CA4" s="387"/>
      <c r="CB4" s="387"/>
      <c r="CC4" s="387"/>
      <c r="CD4" s="387"/>
      <c r="CE4" s="387"/>
      <c r="CF4" s="387"/>
      <c r="CG4" s="387"/>
      <c r="CH4" s="387"/>
      <c r="CI4" s="387"/>
      <c r="CJ4" s="387"/>
      <c r="CK4" s="387"/>
      <c r="CL4" s="387"/>
      <c r="CM4" s="387"/>
      <c r="CN4" s="387"/>
      <c r="CO4" s="387"/>
      <c r="CP4" s="387"/>
      <c r="CQ4" t="s" s="387">
        <v>566</v>
      </c>
      <c r="CR4" s="387"/>
      <c r="CS4" s="387"/>
      <c r="CT4" t="s" s="387">
        <v>567</v>
      </c>
      <c r="CU4" s="387"/>
      <c r="CV4" s="387"/>
      <c r="CW4" s="387"/>
      <c r="CX4" s="387"/>
      <c r="CY4" s="388"/>
      <c r="CZ4" s="387"/>
      <c r="DA4" t="s" s="387">
        <v>568</v>
      </c>
      <c r="DB4" s="387"/>
      <c r="DC4" s="387"/>
      <c r="DD4" s="389"/>
      <c r="DE4" t="s" s="387">
        <v>569</v>
      </c>
      <c r="DF4" s="387"/>
      <c r="DG4" s="387"/>
      <c r="DH4" s="390"/>
      <c r="DI4" s="390"/>
      <c r="DJ4" s="387"/>
    </row>
    <row r="5">
      <c r="A5" t="s" s="391">
        <v>462</v>
      </c>
      <c r="B5" s="392"/>
      <c r="C5" s="392"/>
      <c r="D5" t="s" s="392">
        <v>85</v>
      </c>
      <c r="E5" s="392"/>
      <c r="F5" t="s" s="392">
        <v>206</v>
      </c>
      <c r="G5" t="s" s="392">
        <v>570</v>
      </c>
      <c r="H5" t="s" s="392">
        <v>571</v>
      </c>
      <c r="I5" t="s" s="392">
        <v>572</v>
      </c>
      <c r="J5" t="s" s="392">
        <v>573</v>
      </c>
      <c r="K5" t="s" s="392">
        <v>574</v>
      </c>
      <c r="L5" t="s" s="392">
        <v>575</v>
      </c>
      <c r="M5" t="s" s="392">
        <v>576</v>
      </c>
      <c r="N5" t="s" s="392">
        <v>577</v>
      </c>
      <c r="O5" t="s" s="392">
        <v>578</v>
      </c>
      <c r="P5" t="s" s="392">
        <v>579</v>
      </c>
      <c r="Q5" t="s" s="392">
        <v>580</v>
      </c>
      <c r="R5" t="s" s="392">
        <v>581</v>
      </c>
      <c r="S5" t="s" s="392">
        <v>582</v>
      </c>
      <c r="T5" t="s" s="392">
        <v>206</v>
      </c>
      <c r="U5" t="s" s="392">
        <v>583</v>
      </c>
      <c r="V5" t="s" s="392">
        <v>584</v>
      </c>
      <c r="W5" t="s" s="392">
        <v>585</v>
      </c>
      <c r="X5" t="s" s="392">
        <v>586</v>
      </c>
      <c r="Y5" t="s" s="392">
        <v>587</v>
      </c>
      <c r="Z5" t="s" s="392">
        <v>588</v>
      </c>
      <c r="AA5" t="s" s="392">
        <v>589</v>
      </c>
      <c r="AB5" t="s" s="392">
        <v>590</v>
      </c>
      <c r="AC5" t="s" s="392">
        <v>591</v>
      </c>
      <c r="AD5" t="s" s="392">
        <v>592</v>
      </c>
      <c r="AE5" t="s" s="392">
        <v>593</v>
      </c>
      <c r="AF5" t="s" s="392">
        <v>594</v>
      </c>
      <c r="AG5" t="s" s="392">
        <v>595</v>
      </c>
      <c r="AH5" t="s" s="392">
        <v>596</v>
      </c>
      <c r="AI5" t="s" s="392">
        <v>597</v>
      </c>
      <c r="AJ5" t="s" s="392">
        <v>598</v>
      </c>
      <c r="AK5" t="s" s="392">
        <v>599</v>
      </c>
      <c r="AL5" t="s" s="392">
        <v>600</v>
      </c>
      <c r="AM5" t="s" s="392">
        <v>601</v>
      </c>
      <c r="AN5" t="s" s="392">
        <v>602</v>
      </c>
      <c r="AO5" t="s" s="392">
        <v>603</v>
      </c>
      <c r="AP5" t="s" s="392">
        <v>604</v>
      </c>
      <c r="AQ5" t="s" s="392">
        <v>605</v>
      </c>
      <c r="AR5" t="s" s="392">
        <v>606</v>
      </c>
      <c r="AS5" t="s" s="392">
        <v>607</v>
      </c>
      <c r="AT5" t="s" s="392">
        <v>608</v>
      </c>
      <c r="AU5" t="s" s="392">
        <v>206</v>
      </c>
      <c r="AV5" t="s" s="392">
        <v>609</v>
      </c>
      <c r="AW5" t="s" s="392">
        <v>610</v>
      </c>
      <c r="AX5" t="s" s="392">
        <v>611</v>
      </c>
      <c r="AY5" t="s" s="392">
        <v>612</v>
      </c>
      <c r="AZ5" t="s" s="392">
        <v>613</v>
      </c>
      <c r="BA5" t="s" s="392">
        <v>614</v>
      </c>
      <c r="BB5" t="s" s="392">
        <v>615</v>
      </c>
      <c r="BC5" t="s" s="392">
        <v>616</v>
      </c>
      <c r="BD5" t="s" s="392">
        <v>617</v>
      </c>
      <c r="BE5" t="s" s="392">
        <v>618</v>
      </c>
      <c r="BF5" t="s" s="392">
        <v>619</v>
      </c>
      <c r="BG5" t="s" s="392">
        <v>620</v>
      </c>
      <c r="BH5" t="s" s="392">
        <v>206</v>
      </c>
      <c r="BI5" t="s" s="392">
        <v>621</v>
      </c>
      <c r="BJ5" t="s" s="392">
        <v>622</v>
      </c>
      <c r="BK5" t="s" s="392">
        <v>623</v>
      </c>
      <c r="BL5" t="s" s="392">
        <v>624</v>
      </c>
      <c r="BM5" t="s" s="392">
        <v>206</v>
      </c>
      <c r="BN5" t="s" s="392">
        <v>625</v>
      </c>
      <c r="BO5" t="s" s="392">
        <v>626</v>
      </c>
      <c r="BP5" t="s" s="392">
        <v>627</v>
      </c>
      <c r="BQ5" t="s" s="392">
        <v>628</v>
      </c>
      <c r="BR5" t="s" s="392">
        <v>629</v>
      </c>
      <c r="BS5" t="s" s="392">
        <v>630</v>
      </c>
      <c r="BT5" t="s" s="392">
        <v>631</v>
      </c>
      <c r="BU5" t="s" s="392">
        <v>632</v>
      </c>
      <c r="BV5" t="s" s="392">
        <v>633</v>
      </c>
      <c r="BW5" t="s" s="392">
        <v>634</v>
      </c>
      <c r="BX5" t="s" s="392">
        <v>635</v>
      </c>
      <c r="BY5" t="s" s="392">
        <v>636</v>
      </c>
      <c r="BZ5" t="s" s="392">
        <v>206</v>
      </c>
      <c r="CA5" t="s" s="392">
        <v>625</v>
      </c>
      <c r="CB5" t="s" s="392">
        <v>626</v>
      </c>
      <c r="CC5" t="s" s="392">
        <v>627</v>
      </c>
      <c r="CD5" t="s" s="392">
        <v>628</v>
      </c>
      <c r="CE5" t="s" s="392">
        <v>629</v>
      </c>
      <c r="CF5" t="s" s="392">
        <v>630</v>
      </c>
      <c r="CG5" t="s" s="392">
        <v>631</v>
      </c>
      <c r="CH5" t="s" s="392">
        <v>637</v>
      </c>
      <c r="CI5" t="s" s="392">
        <v>638</v>
      </c>
      <c r="CJ5" t="s" s="392">
        <v>639</v>
      </c>
      <c r="CK5" t="s" s="392">
        <v>640</v>
      </c>
      <c r="CL5" t="s" s="392">
        <v>632</v>
      </c>
      <c r="CM5" t="s" s="392">
        <v>633</v>
      </c>
      <c r="CN5" t="s" s="392">
        <v>634</v>
      </c>
      <c r="CO5" t="s" s="392">
        <v>635</v>
      </c>
      <c r="CP5" t="s" s="392">
        <v>641</v>
      </c>
      <c r="CQ5" t="s" s="392">
        <v>206</v>
      </c>
      <c r="CR5" t="s" s="392">
        <v>642</v>
      </c>
      <c r="CS5" t="s" s="392">
        <v>643</v>
      </c>
      <c r="CT5" t="s" s="392">
        <v>206</v>
      </c>
      <c r="CU5" t="s" s="392">
        <v>644</v>
      </c>
      <c r="CV5" t="s" s="392">
        <v>645</v>
      </c>
      <c r="CW5" t="s" s="392">
        <v>646</v>
      </c>
      <c r="CX5" t="s" s="392">
        <v>647</v>
      </c>
      <c r="CY5" t="s" s="393">
        <v>648</v>
      </c>
      <c r="CZ5" t="s" s="392">
        <v>643</v>
      </c>
      <c r="DA5" t="s" s="392">
        <v>206</v>
      </c>
      <c r="DB5" t="s" s="392">
        <v>649</v>
      </c>
      <c r="DC5" t="s" s="392">
        <v>650</v>
      </c>
      <c r="DD5" t="s" s="394">
        <v>651</v>
      </c>
      <c r="DE5" t="s" s="392">
        <v>206</v>
      </c>
      <c r="DF5" t="s" s="392">
        <v>652</v>
      </c>
      <c r="DG5" t="s" s="392">
        <v>653</v>
      </c>
      <c r="DH5" t="s" s="395">
        <v>654</v>
      </c>
      <c r="DI5" t="s" s="395">
        <v>655</v>
      </c>
      <c r="DJ5" t="s" s="392">
        <v>569</v>
      </c>
    </row>
    <row r="6">
      <c r="A6" s="391"/>
      <c r="B6" s="392"/>
      <c r="C6" s="392"/>
      <c r="D6" s="392"/>
      <c r="E6" s="392"/>
      <c r="F6" s="392"/>
      <c r="G6" s="392"/>
      <c r="H6" s="392"/>
      <c r="I6" s="392"/>
      <c r="J6" s="392"/>
      <c r="K6" s="392"/>
      <c r="L6" s="392"/>
      <c r="M6" s="392"/>
      <c r="N6" s="392"/>
      <c r="O6" s="392"/>
      <c r="P6" s="392"/>
      <c r="Q6" s="392"/>
      <c r="R6" s="392"/>
      <c r="S6" s="392"/>
      <c r="T6" s="392"/>
      <c r="U6" s="392"/>
      <c r="V6" s="392"/>
      <c r="W6" s="392"/>
      <c r="X6" s="392"/>
      <c r="Y6" s="392"/>
      <c r="Z6" s="392"/>
      <c r="AA6" s="392"/>
      <c r="AB6" s="392"/>
      <c r="AC6" s="392"/>
      <c r="AD6" s="392"/>
      <c r="AE6" s="392"/>
      <c r="AF6" s="392"/>
      <c r="AG6" s="392"/>
      <c r="AH6" s="392"/>
      <c r="AI6" s="392"/>
      <c r="AJ6" s="392"/>
      <c r="AK6" s="392"/>
      <c r="AL6" s="392"/>
      <c r="AM6" s="392"/>
      <c r="AN6" s="392"/>
      <c r="AO6" s="392"/>
      <c r="AP6" s="392"/>
      <c r="AQ6" s="392"/>
      <c r="AR6" s="392"/>
      <c r="AS6" s="392"/>
      <c r="AT6" s="392"/>
      <c r="AU6" s="392"/>
      <c r="AV6" s="392"/>
      <c r="AW6" s="392"/>
      <c r="AX6" s="392"/>
      <c r="AY6" s="392"/>
      <c r="AZ6" s="392"/>
      <c r="BA6" s="392"/>
      <c r="BB6" s="392"/>
      <c r="BC6" s="392"/>
      <c r="BD6" s="392"/>
      <c r="BE6" s="392"/>
      <c r="BF6" s="392"/>
      <c r="BG6" s="392"/>
      <c r="BH6" s="392"/>
      <c r="BI6" s="392"/>
      <c r="BJ6" s="392"/>
      <c r="BK6" s="392"/>
      <c r="BL6" s="392"/>
      <c r="BM6" s="392"/>
      <c r="BN6" s="392"/>
      <c r="BO6" s="392"/>
      <c r="BP6" s="392"/>
      <c r="BQ6" s="392"/>
      <c r="BR6" s="392"/>
      <c r="BS6" s="392"/>
      <c r="BT6" s="392"/>
      <c r="BU6" s="392"/>
      <c r="BV6" s="392"/>
      <c r="BW6" s="392"/>
      <c r="BX6" s="392"/>
      <c r="BY6" s="392"/>
      <c r="BZ6" s="392"/>
      <c r="CA6" s="392"/>
      <c r="CB6" s="392"/>
      <c r="CC6" s="392"/>
      <c r="CD6" s="392"/>
      <c r="CE6" s="392"/>
      <c r="CF6" s="392"/>
      <c r="CG6" s="392"/>
      <c r="CH6" s="392"/>
      <c r="CI6" s="392"/>
      <c r="CJ6" s="392"/>
      <c r="CK6" s="392"/>
      <c r="CL6" s="392"/>
      <c r="CM6" s="392"/>
      <c r="CN6" s="392"/>
      <c r="CO6" s="392"/>
      <c r="CP6" s="392"/>
      <c r="CQ6" s="392"/>
      <c r="CR6" s="392"/>
      <c r="CS6" s="392"/>
      <c r="CT6" s="392"/>
      <c r="CU6" s="392"/>
      <c r="CV6" s="392"/>
      <c r="CW6" s="392"/>
      <c r="CX6" s="392"/>
      <c r="CY6" s="393"/>
      <c r="CZ6" s="392"/>
      <c r="DA6" s="392"/>
      <c r="DB6" s="392"/>
      <c r="DC6" s="392"/>
      <c r="DD6" s="394"/>
      <c r="DE6" s="392"/>
      <c r="DF6" s="392"/>
      <c r="DG6" s="392"/>
      <c r="DH6" s="395"/>
      <c r="DI6" s="395"/>
      <c r="DJ6" s="392"/>
    </row>
    <row r="7">
      <c r="A7" s="391"/>
      <c r="B7" s="392"/>
      <c r="C7" s="392"/>
      <c r="D7" s="392"/>
      <c r="E7" s="392"/>
      <c r="F7" s="392"/>
      <c r="G7" s="392"/>
      <c r="H7" s="392"/>
      <c r="I7" s="392"/>
      <c r="J7" s="392"/>
      <c r="K7" s="392"/>
      <c r="L7" s="392"/>
      <c r="M7" s="392"/>
      <c r="N7" s="392"/>
      <c r="O7" s="392"/>
      <c r="P7" s="392"/>
      <c r="Q7" s="392"/>
      <c r="R7" s="392"/>
      <c r="S7" s="392"/>
      <c r="T7" s="392"/>
      <c r="U7" s="392"/>
      <c r="V7" s="392"/>
      <c r="W7" s="392"/>
      <c r="X7" s="392"/>
      <c r="Y7" s="392"/>
      <c r="Z7" s="392"/>
      <c r="AA7" s="392"/>
      <c r="AB7" s="392"/>
      <c r="AC7" s="392"/>
      <c r="AD7" s="392"/>
      <c r="AE7" s="392"/>
      <c r="AF7" s="392"/>
      <c r="AG7" s="392"/>
      <c r="AH7" s="392"/>
      <c r="AI7" s="392"/>
      <c r="AJ7" s="392"/>
      <c r="AK7" s="392"/>
      <c r="AL7" s="392"/>
      <c r="AM7" s="392"/>
      <c r="AN7" s="392"/>
      <c r="AO7" s="392"/>
      <c r="AP7" s="392"/>
      <c r="AQ7" s="392"/>
      <c r="AR7" s="392"/>
      <c r="AS7" s="392"/>
      <c r="AT7" s="392"/>
      <c r="AU7" s="392"/>
      <c r="AV7" s="392"/>
      <c r="AW7" s="392"/>
      <c r="AX7" s="392"/>
      <c r="AY7" s="392"/>
      <c r="AZ7" s="392"/>
      <c r="BA7" s="392"/>
      <c r="BB7" s="392"/>
      <c r="BC7" s="392"/>
      <c r="BD7" s="392"/>
      <c r="BE7" s="392"/>
      <c r="BF7" s="392"/>
      <c r="BG7" s="392"/>
      <c r="BH7" s="392"/>
      <c r="BI7" s="392"/>
      <c r="BJ7" s="392"/>
      <c r="BK7" s="392"/>
      <c r="BL7" s="392"/>
      <c r="BM7" s="392"/>
      <c r="BN7" s="392"/>
      <c r="BO7" s="392"/>
      <c r="BP7" s="392"/>
      <c r="BQ7" s="392"/>
      <c r="BR7" s="392"/>
      <c r="BS7" s="392"/>
      <c r="BT7" s="392"/>
      <c r="BU7" s="392"/>
      <c r="BV7" s="392"/>
      <c r="BW7" s="392"/>
      <c r="BX7" s="392"/>
      <c r="BY7" s="392"/>
      <c r="BZ7" s="392"/>
      <c r="CA7" s="392"/>
      <c r="CB7" s="392"/>
      <c r="CC7" s="392"/>
      <c r="CD7" s="392"/>
      <c r="CE7" s="392"/>
      <c r="CF7" s="392"/>
      <c r="CG7" s="392"/>
      <c r="CH7" s="392"/>
      <c r="CI7" s="392"/>
      <c r="CJ7" s="392"/>
      <c r="CK7" s="392"/>
      <c r="CL7" s="392"/>
      <c r="CM7" s="392"/>
      <c r="CN7" s="392"/>
      <c r="CO7" s="392"/>
      <c r="CP7" s="392"/>
      <c r="CQ7" s="392"/>
      <c r="CR7" s="392"/>
      <c r="CS7" s="392"/>
      <c r="CT7" s="392"/>
      <c r="CU7" s="392"/>
      <c r="CV7" s="392"/>
      <c r="CW7" s="392"/>
      <c r="CX7" s="392"/>
      <c r="CY7" s="393"/>
      <c r="CZ7" s="392"/>
      <c r="DA7" s="392"/>
      <c r="DB7" s="392"/>
      <c r="DC7" s="392"/>
      <c r="DD7" s="394"/>
      <c r="DE7" s="392"/>
      <c r="DF7" s="392"/>
      <c r="DG7" s="392"/>
      <c r="DH7" s="395"/>
      <c r="DI7" s="395"/>
      <c r="DJ7" s="392"/>
    </row>
    <row r="8">
      <c r="A8" t="s" s="391">
        <v>86</v>
      </c>
      <c r="B8" t="s" s="392">
        <v>87</v>
      </c>
      <c r="C8" t="s" s="392">
        <v>88</v>
      </c>
      <c r="D8" t="s" s="392">
        <v>89</v>
      </c>
      <c r="E8" t="s" s="392">
        <v>77</v>
      </c>
      <c r="F8" t="s" s="392">
        <v>71</v>
      </c>
      <c r="G8" t="s" s="392">
        <v>90</v>
      </c>
      <c r="H8" t="s" s="392">
        <v>132</v>
      </c>
      <c r="I8" t="s" s="392">
        <v>133</v>
      </c>
      <c r="J8" t="s" s="392">
        <v>73</v>
      </c>
      <c r="K8" t="s" s="392">
        <v>167</v>
      </c>
      <c r="L8" t="s" s="392">
        <v>168</v>
      </c>
      <c r="M8" t="s" s="392">
        <v>169</v>
      </c>
      <c r="N8" t="s" s="392">
        <v>170</v>
      </c>
      <c r="O8" t="s" s="392">
        <v>78</v>
      </c>
      <c r="P8" t="s" s="392">
        <v>171</v>
      </c>
      <c r="Q8" t="s" s="392">
        <v>172</v>
      </c>
      <c r="R8" t="s" s="392">
        <v>173</v>
      </c>
      <c r="S8" t="s" s="392">
        <v>174</v>
      </c>
      <c r="T8" t="s" s="392">
        <v>175</v>
      </c>
      <c r="U8" t="s" s="392">
        <v>213</v>
      </c>
      <c r="V8" t="s" s="392">
        <v>214</v>
      </c>
      <c r="W8" t="s" s="392">
        <v>267</v>
      </c>
      <c r="X8" t="s" s="392">
        <v>269</v>
      </c>
      <c r="Y8" t="s" s="392">
        <v>271</v>
      </c>
      <c r="Z8" t="s" s="392">
        <v>74</v>
      </c>
      <c r="AA8" t="s" s="392">
        <v>381</v>
      </c>
      <c r="AB8" t="s" s="392">
        <v>385</v>
      </c>
      <c r="AC8" t="s" s="392">
        <v>389</v>
      </c>
      <c r="AD8" t="s" s="392">
        <v>393</v>
      </c>
      <c r="AE8" t="s" s="392">
        <v>398</v>
      </c>
      <c r="AF8" t="s" s="392">
        <v>402</v>
      </c>
      <c r="AG8" t="s" s="392">
        <v>407</v>
      </c>
      <c r="AH8" t="s" s="392">
        <v>410</v>
      </c>
      <c r="AI8" t="s" s="392">
        <v>413</v>
      </c>
      <c r="AJ8" t="s" s="392">
        <v>286</v>
      </c>
      <c r="AK8" t="s" s="392">
        <v>291</v>
      </c>
      <c r="AL8" t="s" s="392">
        <v>297</v>
      </c>
      <c r="AM8" t="s" s="392">
        <v>303</v>
      </c>
      <c r="AN8" t="s" s="392">
        <v>308</v>
      </c>
      <c r="AO8" t="s" s="392">
        <v>313</v>
      </c>
      <c r="AP8" t="s" s="392">
        <v>318</v>
      </c>
      <c r="AQ8" t="s" s="392">
        <v>323</v>
      </c>
      <c r="AR8" t="s" s="392">
        <v>327</v>
      </c>
      <c r="AS8" t="s" s="392">
        <v>330</v>
      </c>
      <c r="AT8" t="s" s="392">
        <v>333</v>
      </c>
      <c r="AU8" t="s" s="392">
        <v>337</v>
      </c>
      <c r="AV8" t="s" s="392">
        <v>342</v>
      </c>
      <c r="AW8" t="s" s="392">
        <v>346</v>
      </c>
      <c r="AX8" t="s" s="392">
        <v>351</v>
      </c>
      <c r="AY8" t="s" s="392">
        <v>355</v>
      </c>
      <c r="AZ8" t="s" s="392">
        <v>359</v>
      </c>
      <c r="BA8" t="s" s="392">
        <v>363</v>
      </c>
      <c r="BB8" t="s" s="392">
        <v>367</v>
      </c>
      <c r="BC8" t="s" s="392">
        <v>371</v>
      </c>
      <c r="BD8" t="s" s="392">
        <v>375</v>
      </c>
      <c r="BE8" t="s" s="392">
        <v>379</v>
      </c>
      <c r="BF8" t="s" s="392">
        <v>383</v>
      </c>
      <c r="BG8" t="s" s="392">
        <v>387</v>
      </c>
      <c r="BH8" t="s" s="392">
        <v>391</v>
      </c>
      <c r="BI8" t="s" s="392">
        <v>395</v>
      </c>
      <c r="BJ8" t="s" s="392">
        <v>288</v>
      </c>
      <c r="BK8" t="s" s="392">
        <v>293</v>
      </c>
      <c r="BL8" t="s" s="392">
        <v>299</v>
      </c>
      <c r="BM8" t="s" s="392">
        <v>305</v>
      </c>
      <c r="BN8" t="s" s="392">
        <v>310</v>
      </c>
      <c r="BO8" t="s" s="392">
        <v>315</v>
      </c>
      <c r="BP8" t="s" s="392">
        <v>320</v>
      </c>
      <c r="BQ8" t="s" s="392">
        <v>325</v>
      </c>
      <c r="BR8" t="s" s="392">
        <v>328</v>
      </c>
      <c r="BS8" t="s" s="392">
        <v>331</v>
      </c>
      <c r="BT8" t="s" s="392">
        <v>335</v>
      </c>
      <c r="BU8" t="s" s="392">
        <v>339</v>
      </c>
      <c r="BV8" t="s" s="392">
        <v>344</v>
      </c>
      <c r="BW8" t="s" s="392">
        <v>348</v>
      </c>
      <c r="BX8" t="s" s="392">
        <v>353</v>
      </c>
      <c r="BY8" t="s" s="392">
        <v>357</v>
      </c>
      <c r="BZ8" t="s" s="392">
        <v>361</v>
      </c>
      <c r="CA8" t="s" s="392">
        <v>365</v>
      </c>
      <c r="CB8" t="s" s="392">
        <v>369</v>
      </c>
      <c r="CC8" t="s" s="392">
        <v>373</v>
      </c>
      <c r="CD8" t="s" s="392">
        <v>377</v>
      </c>
      <c r="CE8" t="s" s="392">
        <v>380</v>
      </c>
      <c r="CF8" t="s" s="392">
        <v>384</v>
      </c>
      <c r="CG8" t="s" s="392">
        <v>388</v>
      </c>
      <c r="CH8" t="s" s="392">
        <v>392</v>
      </c>
      <c r="CI8" t="s" s="392">
        <v>396</v>
      </c>
      <c r="CJ8" t="s" s="392">
        <v>400</v>
      </c>
      <c r="CK8" t="s" s="392">
        <v>405</v>
      </c>
      <c r="CL8" t="s" s="392">
        <v>409</v>
      </c>
      <c r="CM8" t="s" s="392">
        <v>411</v>
      </c>
      <c r="CN8" t="s" s="392">
        <v>414</v>
      </c>
      <c r="CO8" t="s" s="392">
        <v>434</v>
      </c>
      <c r="CP8" t="s" s="392">
        <v>435</v>
      </c>
      <c r="CQ8" t="s" s="392">
        <v>656</v>
      </c>
      <c r="CR8" t="s" s="392">
        <v>657</v>
      </c>
      <c r="CS8" t="s" s="392">
        <v>658</v>
      </c>
      <c r="CT8" t="s" s="392">
        <v>659</v>
      </c>
      <c r="CU8" t="s" s="392">
        <v>660</v>
      </c>
      <c r="CV8" t="s" s="392">
        <v>661</v>
      </c>
      <c r="CW8" t="s" s="392">
        <v>662</v>
      </c>
      <c r="CX8" t="s" s="392">
        <v>663</v>
      </c>
      <c r="CY8" t="s" s="393">
        <v>664</v>
      </c>
      <c r="CZ8" t="s" s="392">
        <v>665</v>
      </c>
      <c r="DA8" t="s" s="392">
        <v>666</v>
      </c>
      <c r="DB8" t="s" s="392">
        <v>667</v>
      </c>
      <c r="DC8" t="s" s="392">
        <v>668</v>
      </c>
      <c r="DD8" t="s" s="394">
        <v>669</v>
      </c>
      <c r="DE8" t="s" s="392">
        <v>670</v>
      </c>
      <c r="DF8" t="s" s="392">
        <v>671</v>
      </c>
      <c r="DG8" t="s" s="392">
        <v>672</v>
      </c>
      <c r="DH8" t="s" s="395">
        <v>673</v>
      </c>
      <c r="DI8" t="s" s="395">
        <v>674</v>
      </c>
      <c r="DJ8" t="s" s="392">
        <v>675</v>
      </c>
    </row>
    <row r="9">
      <c r="A9" s="396"/>
      <c r="B9" s="397"/>
      <c r="C9" s="397"/>
      <c r="D9" t="s" s="397">
        <v>91</v>
      </c>
      <c r="E9" t="s" s="398">
        <v>92</v>
      </c>
      <c r="F9" t="s" s="398">
        <v>340</v>
      </c>
      <c r="G9" t="s" s="398">
        <v>676</v>
      </c>
      <c r="H9" t="s" s="398">
        <v>677</v>
      </c>
      <c r="I9" t="s" s="398">
        <v>678</v>
      </c>
      <c r="J9" s="398"/>
      <c r="K9" t="s" s="398">
        <v>679</v>
      </c>
      <c r="L9" t="s" s="398">
        <v>680</v>
      </c>
      <c r="M9" s="398"/>
      <c r="N9" t="s" s="398">
        <v>681</v>
      </c>
      <c r="O9" s="398"/>
      <c r="P9" t="s" s="398">
        <v>682</v>
      </c>
      <c r="Q9" s="398"/>
      <c r="R9" s="398"/>
      <c r="S9" t="s" s="398">
        <v>683</v>
      </c>
      <c r="T9" t="s" s="398">
        <v>300</v>
      </c>
      <c r="U9" s="398"/>
      <c r="V9" s="398"/>
      <c r="W9" s="398"/>
      <c r="X9" s="398"/>
      <c r="Y9" s="398"/>
      <c r="Z9" s="398"/>
      <c r="AA9" s="398"/>
      <c r="AB9" s="398"/>
      <c r="AC9" s="398"/>
      <c r="AD9" s="398"/>
      <c r="AE9" s="398"/>
      <c r="AF9" s="398"/>
      <c r="AG9" s="398"/>
      <c r="AH9" s="398"/>
      <c r="AI9" t="s" s="398">
        <v>142</v>
      </c>
      <c r="AJ9" s="398"/>
      <c r="AK9" s="398"/>
      <c r="AL9" s="398"/>
      <c r="AM9" s="398"/>
      <c r="AN9" t="s" s="398">
        <v>684</v>
      </c>
      <c r="AO9" s="398"/>
      <c r="AP9" t="s" s="398">
        <v>685</v>
      </c>
      <c r="AQ9" t="s" s="398">
        <v>686</v>
      </c>
      <c r="AR9" s="398"/>
      <c r="AS9" s="398"/>
      <c r="AT9" t="s" s="398">
        <v>687</v>
      </c>
      <c r="AU9" t="s" s="398">
        <v>349</v>
      </c>
      <c r="AV9" s="398"/>
      <c r="AW9" s="398"/>
      <c r="AX9" s="398"/>
      <c r="AY9" s="398"/>
      <c r="AZ9" t="s" s="398">
        <v>688</v>
      </c>
      <c r="BA9" s="398"/>
      <c r="BB9" s="398"/>
      <c r="BC9" s="398"/>
      <c r="BD9" s="398"/>
      <c r="BE9" s="398"/>
      <c r="BF9" s="398"/>
      <c r="BG9" t="s" s="398">
        <v>689</v>
      </c>
      <c r="BH9" s="398"/>
      <c r="BI9" s="398"/>
      <c r="BJ9" s="398"/>
      <c r="BK9" s="398"/>
      <c r="BL9" s="398"/>
      <c r="BM9" s="398"/>
      <c r="BN9" s="398"/>
      <c r="BO9" s="398"/>
      <c r="BP9" s="398"/>
      <c r="BQ9" s="398"/>
      <c r="BR9" s="398"/>
      <c r="BS9" s="398"/>
      <c r="BT9" s="398"/>
      <c r="BU9" s="398"/>
      <c r="BV9" s="398"/>
      <c r="BW9" s="398"/>
      <c r="BX9" s="398"/>
      <c r="BY9" s="398"/>
      <c r="BZ9" s="398"/>
      <c r="CA9" s="398"/>
      <c r="CB9" s="398"/>
      <c r="CC9" s="398"/>
      <c r="CD9" s="398"/>
      <c r="CE9" s="398"/>
      <c r="CF9" s="398"/>
      <c r="CG9" s="398"/>
      <c r="CH9" s="398"/>
      <c r="CI9" s="398"/>
      <c r="CJ9" s="398"/>
      <c r="CK9" s="398"/>
      <c r="CL9" s="398"/>
      <c r="CM9" s="398"/>
      <c r="CN9" s="398"/>
      <c r="CO9" s="398"/>
      <c r="CP9" s="398"/>
      <c r="CQ9" s="398"/>
      <c r="CR9" s="398"/>
      <c r="CS9" s="398"/>
      <c r="CT9" s="398"/>
      <c r="CU9" s="398"/>
      <c r="CV9" s="398"/>
      <c r="CW9" s="398"/>
      <c r="CX9" s="398"/>
      <c r="CY9" s="399"/>
      <c r="CZ9" s="398"/>
      <c r="DA9" s="398"/>
      <c r="DB9" s="398"/>
      <c r="DC9" s="398"/>
      <c r="DD9" s="400"/>
      <c r="DE9" s="398"/>
      <c r="DF9" s="398"/>
      <c r="DG9" s="398"/>
      <c r="DH9" s="398"/>
      <c r="DI9" s="398"/>
      <c r="DJ9" s="398"/>
    </row>
    <row r="10">
      <c r="A10" t="s" s="401">
        <v>93</v>
      </c>
      <c r="B10" t="s" s="402">
        <v>93</v>
      </c>
      <c r="C10" t="s" s="402">
        <v>93</v>
      </c>
      <c r="D10" t="s" s="402">
        <v>94</v>
      </c>
      <c r="E10" t="n" s="403">
        <v>3874904.25</v>
      </c>
      <c r="F10" t="n" s="403">
        <v>3652254.25</v>
      </c>
      <c r="G10" t="n" s="403">
        <v>1303941.0</v>
      </c>
      <c r="H10" t="n" s="403">
        <v>537500.0</v>
      </c>
      <c r="I10" t="n" s="403">
        <v>818738.25</v>
      </c>
      <c r="J10" s="403"/>
      <c r="K10" t="n" s="403">
        <v>253800.0</v>
      </c>
      <c r="L10" t="n" s="403">
        <v>475100.0</v>
      </c>
      <c r="M10" s="403"/>
      <c r="N10" t="n" s="403">
        <v>200800.0</v>
      </c>
      <c r="O10" s="403"/>
      <c r="P10" t="n" s="403">
        <v>14700.0</v>
      </c>
      <c r="Q10" s="403"/>
      <c r="R10" s="403"/>
      <c r="S10" t="n" s="403">
        <v>47675.0</v>
      </c>
      <c r="T10" t="n" s="403">
        <v>96400.0</v>
      </c>
      <c r="U10" s="403"/>
      <c r="V10" s="403"/>
      <c r="W10" s="403"/>
      <c r="X10" s="403"/>
      <c r="Y10" s="403"/>
      <c r="Z10" s="403"/>
      <c r="AA10" s="403"/>
      <c r="AB10" s="403"/>
      <c r="AC10" s="403"/>
      <c r="AD10" s="403"/>
      <c r="AE10" s="403"/>
      <c r="AF10" s="403"/>
      <c r="AG10" s="403"/>
      <c r="AH10" s="403"/>
      <c r="AI10" t="n" s="403">
        <v>24000.0</v>
      </c>
      <c r="AJ10" s="403"/>
      <c r="AK10" s="403"/>
      <c r="AL10" s="403"/>
      <c r="AM10" s="403"/>
      <c r="AN10" t="n" s="403">
        <v>5000.0</v>
      </c>
      <c r="AO10" s="403"/>
      <c r="AP10" t="n" s="403">
        <v>6400.0</v>
      </c>
      <c r="AQ10" t="n" s="403">
        <v>32500.0</v>
      </c>
      <c r="AR10" s="403"/>
      <c r="AS10" s="403"/>
      <c r="AT10" t="n" s="403">
        <v>28500.0</v>
      </c>
      <c r="AU10" t="n" s="403">
        <v>126250.0</v>
      </c>
      <c r="AV10" s="403"/>
      <c r="AW10" s="403"/>
      <c r="AX10" s="403"/>
      <c r="AY10" s="403"/>
      <c r="AZ10" t="n" s="403">
        <v>43400.0</v>
      </c>
      <c r="BA10" s="403"/>
      <c r="BB10" s="403"/>
      <c r="BC10" s="403"/>
      <c r="BD10" s="403"/>
      <c r="BE10" s="403"/>
      <c r="BF10" s="403"/>
      <c r="BG10" t="n" s="403">
        <v>82850.0</v>
      </c>
      <c r="BH10" s="403"/>
      <c r="BI10" s="403"/>
      <c r="BJ10" s="403"/>
      <c r="BK10" s="403"/>
      <c r="BL10" s="403"/>
      <c r="BM10" s="403"/>
      <c r="BN10" s="403"/>
      <c r="BO10" s="403"/>
      <c r="BP10" s="403"/>
      <c r="BQ10" s="403"/>
      <c r="BR10" s="403"/>
      <c r="BS10" s="403"/>
      <c r="BT10" s="403"/>
      <c r="BU10" s="403"/>
      <c r="BV10" s="403"/>
      <c r="BW10" s="403"/>
      <c r="BX10" s="403"/>
      <c r="BY10" s="403"/>
      <c r="BZ10" s="403"/>
      <c r="CA10" s="403"/>
      <c r="CB10" s="403"/>
      <c r="CC10" s="403"/>
      <c r="CD10" s="403"/>
      <c r="CE10" s="403"/>
      <c r="CF10" s="403"/>
      <c r="CG10" s="403"/>
      <c r="CH10" s="403"/>
      <c r="CI10" s="403"/>
      <c r="CJ10" s="403"/>
      <c r="CK10" s="403"/>
      <c r="CL10" s="403"/>
      <c r="CM10" s="403"/>
      <c r="CN10" s="403"/>
      <c r="CO10" s="403"/>
      <c r="CP10" s="403"/>
      <c r="CQ10" s="403"/>
      <c r="CR10" s="403"/>
      <c r="CS10" s="403"/>
      <c r="CT10" s="403"/>
      <c r="CU10" s="403"/>
      <c r="CV10" s="403"/>
      <c r="CW10" s="403"/>
      <c r="CX10" s="403"/>
      <c r="CY10" s="403"/>
      <c r="CZ10" s="403"/>
      <c r="DA10" s="403"/>
      <c r="DB10" s="403"/>
      <c r="DC10" s="403"/>
      <c r="DD10" s="404"/>
      <c r="DE10" s="403"/>
      <c r="DF10" s="403"/>
      <c r="DG10" s="403"/>
      <c r="DH10" s="403"/>
      <c r="DI10" s="403"/>
      <c r="DJ10" s="403"/>
    </row>
    <row r="11">
      <c r="A11" t="s" s="401">
        <v>95</v>
      </c>
      <c r="B11" t="s" s="402">
        <v>95</v>
      </c>
      <c r="C11" t="s" s="402">
        <v>95</v>
      </c>
      <c r="D11" t="s" s="402">
        <v>96</v>
      </c>
      <c r="E11" t="n" s="403">
        <v>3874904.25</v>
      </c>
      <c r="F11" t="n" s="403">
        <v>3652254.25</v>
      </c>
      <c r="G11" t="n" s="403">
        <v>1303941.0</v>
      </c>
      <c r="H11" t="n" s="403">
        <v>537500.0</v>
      </c>
      <c r="I11" t="n" s="403">
        <v>818738.25</v>
      </c>
      <c r="J11" s="403"/>
      <c r="K11" t="n" s="403">
        <v>253800.0</v>
      </c>
      <c r="L11" t="n" s="403">
        <v>475100.0</v>
      </c>
      <c r="M11" s="403"/>
      <c r="N11" t="n" s="403">
        <v>200800.0</v>
      </c>
      <c r="O11" s="403"/>
      <c r="P11" t="n" s="403">
        <v>14700.0</v>
      </c>
      <c r="Q11" s="403"/>
      <c r="R11" s="403"/>
      <c r="S11" t="n" s="403">
        <v>47675.0</v>
      </c>
      <c r="T11" t="n" s="403">
        <v>96400.0</v>
      </c>
      <c r="U11" s="403"/>
      <c r="V11" s="403"/>
      <c r="W11" s="403"/>
      <c r="X11" s="403"/>
      <c r="Y11" s="403"/>
      <c r="Z11" s="403"/>
      <c r="AA11" s="403"/>
      <c r="AB11" s="403"/>
      <c r="AC11" s="403"/>
      <c r="AD11" s="403"/>
      <c r="AE11" s="403"/>
      <c r="AF11" s="403"/>
      <c r="AG11" s="403"/>
      <c r="AH11" s="403"/>
      <c r="AI11" t="n" s="403">
        <v>24000.0</v>
      </c>
      <c r="AJ11" s="403"/>
      <c r="AK11" s="403"/>
      <c r="AL11" s="403"/>
      <c r="AM11" s="403"/>
      <c r="AN11" t="n" s="403">
        <v>5000.0</v>
      </c>
      <c r="AO11" s="403"/>
      <c r="AP11" t="n" s="403">
        <v>6400.0</v>
      </c>
      <c r="AQ11" t="n" s="403">
        <v>32500.0</v>
      </c>
      <c r="AR11" s="403"/>
      <c r="AS11" s="403"/>
      <c r="AT11" t="n" s="403">
        <v>28500.0</v>
      </c>
      <c r="AU11" t="n" s="403">
        <v>126250.0</v>
      </c>
      <c r="AV11" s="403"/>
      <c r="AW11" s="403"/>
      <c r="AX11" s="403"/>
      <c r="AY11" s="403"/>
      <c r="AZ11" t="n" s="403">
        <v>43400.0</v>
      </c>
      <c r="BA11" s="403"/>
      <c r="BB11" s="403"/>
      <c r="BC11" s="403"/>
      <c r="BD11" s="403"/>
      <c r="BE11" s="403"/>
      <c r="BF11" s="403"/>
      <c r="BG11" t="n" s="403">
        <v>82850.0</v>
      </c>
      <c r="BH11" s="403"/>
      <c r="BI11" s="403"/>
      <c r="BJ11" s="403"/>
      <c r="BK11" s="403"/>
      <c r="BL11" s="403"/>
      <c r="BM11" s="403"/>
      <c r="BN11" s="403"/>
      <c r="BO11" s="403"/>
      <c r="BP11" s="403"/>
      <c r="BQ11" s="403"/>
      <c r="BR11" s="403"/>
      <c r="BS11" s="403"/>
      <c r="BT11" s="403"/>
      <c r="BU11" s="403"/>
      <c r="BV11" s="403"/>
      <c r="BW11" s="403"/>
      <c r="BX11" s="403"/>
      <c r="BY11" s="403"/>
      <c r="BZ11" s="403"/>
      <c r="CA11" s="403"/>
      <c r="CB11" s="403"/>
      <c r="CC11" s="403"/>
      <c r="CD11" s="403"/>
      <c r="CE11" s="403"/>
      <c r="CF11" s="403"/>
      <c r="CG11" s="403"/>
      <c r="CH11" s="403"/>
      <c r="CI11" s="403"/>
      <c r="CJ11" s="403"/>
      <c r="CK11" s="403"/>
      <c r="CL11" s="403"/>
      <c r="CM11" s="403"/>
      <c r="CN11" s="403"/>
      <c r="CO11" s="403"/>
      <c r="CP11" s="403"/>
      <c r="CQ11" s="403"/>
      <c r="CR11" s="403"/>
      <c r="CS11" s="403"/>
      <c r="CT11" s="403"/>
      <c r="CU11" s="403"/>
      <c r="CV11" s="403"/>
      <c r="CW11" s="403"/>
      <c r="CX11" s="403"/>
      <c r="CY11" s="403"/>
      <c r="CZ11" s="403"/>
      <c r="DA11" s="403"/>
      <c r="DB11" s="403"/>
      <c r="DC11" s="403"/>
      <c r="DD11" s="404"/>
      <c r="DE11" s="403"/>
      <c r="DF11" s="403"/>
      <c r="DG11" s="403"/>
      <c r="DH11" s="403"/>
      <c r="DI11" s="403"/>
      <c r="DJ11" s="403"/>
    </row>
    <row r="12">
      <c r="A12" t="s" s="401">
        <v>97</v>
      </c>
      <c r="B12" t="s" s="402">
        <v>97</v>
      </c>
      <c r="C12" t="s" s="402">
        <v>97</v>
      </c>
      <c r="D12" t="s" s="402">
        <v>98</v>
      </c>
      <c r="E12" t="n" s="403">
        <v>3874904.25</v>
      </c>
      <c r="F12" t="n" s="403">
        <v>3652254.25</v>
      </c>
      <c r="G12" t="n" s="403">
        <v>1303941.0</v>
      </c>
      <c r="H12" t="n" s="403">
        <v>537500.0</v>
      </c>
      <c r="I12" t="n" s="403">
        <v>818738.25</v>
      </c>
      <c r="J12" s="403"/>
      <c r="K12" t="n" s="403">
        <v>253800.0</v>
      </c>
      <c r="L12" t="n" s="403">
        <v>475100.0</v>
      </c>
      <c r="M12" s="403"/>
      <c r="N12" t="n" s="403">
        <v>200800.0</v>
      </c>
      <c r="O12" s="403"/>
      <c r="P12" t="n" s="403">
        <v>14700.0</v>
      </c>
      <c r="Q12" s="403"/>
      <c r="R12" s="403"/>
      <c r="S12" t="n" s="403">
        <v>47675.0</v>
      </c>
      <c r="T12" t="n" s="403">
        <v>96400.0</v>
      </c>
      <c r="U12" s="403"/>
      <c r="V12" s="403"/>
      <c r="W12" s="403"/>
      <c r="X12" s="403"/>
      <c r="Y12" s="403"/>
      <c r="Z12" s="403"/>
      <c r="AA12" s="403"/>
      <c r="AB12" s="403"/>
      <c r="AC12" s="403"/>
      <c r="AD12" s="403"/>
      <c r="AE12" s="403"/>
      <c r="AF12" s="403"/>
      <c r="AG12" s="403"/>
      <c r="AH12" s="403"/>
      <c r="AI12" t="n" s="403">
        <v>24000.0</v>
      </c>
      <c r="AJ12" s="403"/>
      <c r="AK12" s="403"/>
      <c r="AL12" s="403"/>
      <c r="AM12" s="403"/>
      <c r="AN12" t="n" s="403">
        <v>5000.0</v>
      </c>
      <c r="AO12" s="403"/>
      <c r="AP12" t="n" s="403">
        <v>6400.0</v>
      </c>
      <c r="AQ12" t="n" s="403">
        <v>32500.0</v>
      </c>
      <c r="AR12" s="403"/>
      <c r="AS12" s="403"/>
      <c r="AT12" t="n" s="403">
        <v>28500.0</v>
      </c>
      <c r="AU12" t="n" s="403">
        <v>126250.0</v>
      </c>
      <c r="AV12" s="403"/>
      <c r="AW12" s="403"/>
      <c r="AX12" s="403"/>
      <c r="AY12" s="403"/>
      <c r="AZ12" t="n" s="403">
        <v>43400.0</v>
      </c>
      <c r="BA12" s="403"/>
      <c r="BB12" s="403"/>
      <c r="BC12" s="403"/>
      <c r="BD12" s="403"/>
      <c r="BE12" s="403"/>
      <c r="BF12" s="403"/>
      <c r="BG12" t="n" s="403">
        <v>82850.0</v>
      </c>
      <c r="BH12" s="403"/>
      <c r="BI12" s="403"/>
      <c r="BJ12" s="403"/>
      <c r="BK12" s="403"/>
      <c r="BL12" s="403"/>
      <c r="BM12" s="403"/>
      <c r="BN12" s="403"/>
      <c r="BO12" s="403"/>
      <c r="BP12" s="403"/>
      <c r="BQ12" s="403"/>
      <c r="BR12" s="403"/>
      <c r="BS12" s="403"/>
      <c r="BT12" s="403"/>
      <c r="BU12" s="403"/>
      <c r="BV12" s="403"/>
      <c r="BW12" s="403"/>
      <c r="BX12" s="403"/>
      <c r="BY12" s="403"/>
      <c r="BZ12" s="403"/>
      <c r="CA12" s="403"/>
      <c r="CB12" s="403"/>
      <c r="CC12" s="403"/>
      <c r="CD12" s="403"/>
      <c r="CE12" s="403"/>
      <c r="CF12" s="403"/>
      <c r="CG12" s="403"/>
      <c r="CH12" s="403"/>
      <c r="CI12" s="403"/>
      <c r="CJ12" s="403"/>
      <c r="CK12" s="403"/>
      <c r="CL12" s="403"/>
      <c r="CM12" s="403"/>
      <c r="CN12" s="403"/>
      <c r="CO12" s="403"/>
      <c r="CP12" s="403"/>
      <c r="CQ12" s="403"/>
      <c r="CR12" s="403"/>
      <c r="CS12" s="403"/>
      <c r="CT12" s="403"/>
      <c r="CU12" s="403"/>
      <c r="CV12" s="403"/>
      <c r="CW12" s="403"/>
      <c r="CX12" s="403"/>
      <c r="CY12" s="403"/>
      <c r="CZ12" s="403"/>
      <c r="DA12" s="403"/>
      <c r="DB12" s="403"/>
      <c r="DC12" s="403"/>
      <c r="DD12" s="404"/>
      <c r="DE12" s="403"/>
      <c r="DF12" s="403"/>
      <c r="DG12" s="403"/>
      <c r="DH12" s="403"/>
      <c r="DI12" s="403"/>
      <c r="DJ12" s="403"/>
    </row>
    <row r="13">
      <c r="A13" t="s" s="405">
        <v>690</v>
      </c>
      <c r="B13" s="405"/>
      <c r="C13" s="405"/>
      <c r="D13" s="405"/>
      <c r="E13" s="405"/>
      <c r="F13" s="405"/>
      <c r="G13" s="405"/>
      <c r="H13" s="405"/>
      <c r="I13" s="405"/>
      <c r="J13" s="405"/>
      <c r="K13" s="405"/>
      <c r="L13" s="405"/>
      <c r="M13" s="405"/>
      <c r="N13" s="405"/>
      <c r="O13" s="405"/>
      <c r="P13" s="405"/>
      <c r="Q13" s="405"/>
      <c r="R13" s="405"/>
      <c r="S13" s="405"/>
      <c r="T13" s="405"/>
      <c r="U13" s="405"/>
      <c r="V13" s="405"/>
      <c r="W13" s="405"/>
      <c r="X13" s="405"/>
      <c r="Y13" s="405"/>
      <c r="Z13" s="405"/>
      <c r="AA13" s="405"/>
      <c r="AB13" s="405"/>
      <c r="AC13" s="405"/>
      <c r="AD13" s="405"/>
      <c r="AE13" s="405"/>
      <c r="AF13" s="405"/>
      <c r="AG13" s="405"/>
      <c r="AH13" s="405"/>
      <c r="AI13" s="405"/>
      <c r="AJ13" s="405"/>
      <c r="AK13" s="405"/>
      <c r="AL13" s="405"/>
      <c r="AM13" s="405"/>
      <c r="AN13" s="405"/>
      <c r="AO13" s="405"/>
      <c r="AP13" s="405"/>
      <c r="AQ13" s="405"/>
      <c r="AR13" s="405"/>
      <c r="AS13" s="405"/>
      <c r="AT13" s="405"/>
      <c r="AU13" s="405"/>
      <c r="AV13" s="405"/>
      <c r="AW13" s="405"/>
      <c r="AX13" s="405"/>
      <c r="AY13" s="405"/>
      <c r="AZ13" s="405"/>
      <c r="BA13" s="405"/>
      <c r="BB13" s="405"/>
      <c r="BC13" s="405"/>
      <c r="BD13" s="405"/>
      <c r="BE13" s="405"/>
      <c r="BF13" s="405"/>
      <c r="BG13" s="405"/>
      <c r="BH13" s="405"/>
      <c r="BI13" s="405"/>
      <c r="BJ13" s="405"/>
      <c r="BK13" s="405"/>
      <c r="BL13" s="405"/>
      <c r="BM13" s="405"/>
      <c r="BN13" s="405"/>
      <c r="BO13" s="405"/>
      <c r="BP13" s="405"/>
      <c r="BQ13" s="405"/>
      <c r="BR13" s="405"/>
      <c r="BS13" s="405"/>
      <c r="BT13" s="405"/>
      <c r="BU13" s="405"/>
      <c r="BV13" s="405"/>
      <c r="BW13" s="405"/>
      <c r="BX13" s="405"/>
      <c r="BY13" s="405"/>
      <c r="BZ13" s="405"/>
      <c r="CA13" s="405"/>
      <c r="CB13" s="405"/>
      <c r="CC13" s="405"/>
      <c r="CD13" s="405"/>
      <c r="CE13" s="405"/>
      <c r="CF13" s="405"/>
      <c r="CG13" s="405"/>
      <c r="CH13" s="405"/>
      <c r="CI13" s="405"/>
      <c r="CJ13" s="405"/>
      <c r="CK13" s="405"/>
      <c r="CL13" s="405"/>
      <c r="CM13" s="405"/>
      <c r="CN13" s="405"/>
      <c r="CO13" s="405"/>
      <c r="CP13" s="405"/>
      <c r="CQ13" s="405"/>
      <c r="CR13" s="405"/>
      <c r="CS13" s="405"/>
      <c r="CT13" s="405"/>
      <c r="CU13" s="405"/>
      <c r="CV13" s="405"/>
      <c r="CW13" s="405"/>
      <c r="CX13" s="405"/>
      <c r="CY13" s="406"/>
      <c r="CZ13" s="405"/>
      <c r="DA13" s="405"/>
      <c r="DB13" s="405"/>
      <c r="DC13" s="405"/>
      <c r="DD13" s="407"/>
      <c r="DE13" s="405"/>
      <c r="DF13" s="405"/>
      <c r="DG13" s="405"/>
      <c r="DH13" s="406"/>
      <c r="DI13" s="406"/>
      <c r="DJ13" s="405"/>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DJ13"/>
  </mergeCells>
  <pageMargins bottom="0.75" footer="0.3" header="0.3" left="0.7" right="0.7" top="0.75"/>
</worksheet>
</file>

<file path=xl/worksheets/sheet21.xml><?xml version="1.0" encoding="utf-8"?>
<worksheet xmlns="http://schemas.openxmlformats.org/spreadsheetml/2006/main">
  <dimension ref="A1:DK12"/>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s>
  <sheetData>
    <row r="1">
      <c r="A1" t="s" s="437">
        <v>694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38">
        <v>695</v>
      </c>
    </row>
    <row r="3">
      <c r="A3" t="s" s="439">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40"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41" t="s">
        <v>102</v>
      </c>
    </row>
    <row r="4">
      <c r="A4" t="s" s="413">
        <v>420</v>
      </c>
      <c r="B4" s="414"/>
      <c r="C4" s="414"/>
      <c r="D4" s="414"/>
      <c r="E4" t="s" s="414">
        <v>91</v>
      </c>
      <c r="F4" t="s" s="414">
        <v>560</v>
      </c>
      <c r="G4" s="414"/>
      <c r="H4" s="414"/>
      <c r="I4" s="414"/>
      <c r="J4" s="414"/>
      <c r="K4" s="414"/>
      <c r="L4" s="414"/>
      <c r="M4" s="414"/>
      <c r="N4" s="414"/>
      <c r="O4" s="414"/>
      <c r="P4" s="414"/>
      <c r="Q4" s="414"/>
      <c r="R4" s="414"/>
      <c r="S4" s="414"/>
      <c r="T4" t="s" s="414">
        <v>561</v>
      </c>
      <c r="U4" s="414"/>
      <c r="V4" s="414"/>
      <c r="W4" s="414"/>
      <c r="X4" s="414"/>
      <c r="Y4" s="414"/>
      <c r="Z4" s="414"/>
      <c r="AA4" s="414"/>
      <c r="AB4" s="414"/>
      <c r="AC4" s="414"/>
      <c r="AD4" s="414"/>
      <c r="AE4" s="414"/>
      <c r="AF4" s="414"/>
      <c r="AG4" s="414"/>
      <c r="AH4" s="414"/>
      <c r="AI4" s="414"/>
      <c r="AJ4" s="414"/>
      <c r="AK4" s="414"/>
      <c r="AL4" s="414"/>
      <c r="AM4" s="414"/>
      <c r="AN4" s="414"/>
      <c r="AO4" s="414"/>
      <c r="AP4" s="414"/>
      <c r="AQ4" s="414"/>
      <c r="AR4" s="414"/>
      <c r="AS4" s="414"/>
      <c r="AT4" s="414"/>
      <c r="AU4" t="s" s="414">
        <v>562</v>
      </c>
      <c r="AV4" s="414"/>
      <c r="AW4" s="414"/>
      <c r="AX4" s="414"/>
      <c r="AY4" s="414"/>
      <c r="AZ4" s="414"/>
      <c r="BA4" s="414"/>
      <c r="BB4" s="414"/>
      <c r="BC4" s="414"/>
      <c r="BD4" s="414"/>
      <c r="BE4" s="414"/>
      <c r="BF4" s="414"/>
      <c r="BG4" s="414"/>
      <c r="BH4" t="s" s="414">
        <v>563</v>
      </c>
      <c r="BI4" s="414"/>
      <c r="BJ4" s="414"/>
      <c r="BK4" s="414"/>
      <c r="BL4" s="414"/>
      <c r="BM4" t="s" s="414">
        <v>564</v>
      </c>
      <c r="BN4" s="414"/>
      <c r="BO4" s="414"/>
      <c r="BP4" s="414"/>
      <c r="BQ4" s="414"/>
      <c r="BR4" s="414"/>
      <c r="BS4" s="414"/>
      <c r="BT4" s="414"/>
      <c r="BU4" s="414"/>
      <c r="BV4" s="414"/>
      <c r="BW4" s="414"/>
      <c r="BX4" s="414"/>
      <c r="BY4" s="414"/>
      <c r="BZ4" t="s" s="414">
        <v>565</v>
      </c>
      <c r="CA4" s="414"/>
      <c r="CB4" s="414"/>
      <c r="CC4" s="414"/>
      <c r="CD4" s="414"/>
      <c r="CE4" s="414"/>
      <c r="CF4" s="414"/>
      <c r="CG4" s="414"/>
      <c r="CH4" s="414"/>
      <c r="CI4" s="414"/>
      <c r="CJ4" s="414"/>
      <c r="CK4" s="414"/>
      <c r="CL4" s="414"/>
      <c r="CM4" s="414"/>
      <c r="CN4" s="414"/>
      <c r="CO4" s="414"/>
      <c r="CP4" s="414"/>
      <c r="CQ4" t="s" s="414">
        <v>566</v>
      </c>
      <c r="CR4" s="414"/>
      <c r="CS4" s="414"/>
      <c r="CT4" t="s" s="414">
        <v>567</v>
      </c>
      <c r="CU4" s="414"/>
      <c r="CV4" s="414"/>
      <c r="CW4" s="414"/>
      <c r="CX4" s="414"/>
      <c r="CY4" s="414"/>
      <c r="CZ4" s="415"/>
      <c r="DA4" t="s" s="414">
        <v>568</v>
      </c>
      <c r="DB4" s="414"/>
      <c r="DC4" s="414"/>
      <c r="DD4" s="416"/>
      <c r="DE4" t="s" s="414">
        <v>569</v>
      </c>
      <c r="DF4" s="414"/>
      <c r="DG4" s="414"/>
      <c r="DH4" s="417"/>
      <c r="DI4" s="417"/>
      <c r="DJ4" s="414"/>
    </row>
    <row r="5">
      <c r="A5" t="s" s="418">
        <v>462</v>
      </c>
      <c r="B5" s="419"/>
      <c r="C5" s="419"/>
      <c r="D5" t="s" s="419">
        <v>85</v>
      </c>
      <c r="E5" s="419"/>
      <c r="F5" t="s" s="419">
        <v>206</v>
      </c>
      <c r="G5" t="s" s="419">
        <v>570</v>
      </c>
      <c r="H5" t="s" s="419">
        <v>571</v>
      </c>
      <c r="I5" t="s" s="419">
        <v>572</v>
      </c>
      <c r="J5" t="s" s="419">
        <v>573</v>
      </c>
      <c r="K5" t="s" s="419">
        <v>574</v>
      </c>
      <c r="L5" t="s" s="419">
        <v>575</v>
      </c>
      <c r="M5" t="s" s="419">
        <v>576</v>
      </c>
      <c r="N5" t="s" s="419">
        <v>577</v>
      </c>
      <c r="O5" t="s" s="419">
        <v>578</v>
      </c>
      <c r="P5" t="s" s="419">
        <v>579</v>
      </c>
      <c r="Q5" t="s" s="419">
        <v>580</v>
      </c>
      <c r="R5" t="s" s="419">
        <v>581</v>
      </c>
      <c r="S5" t="s" s="419">
        <v>582</v>
      </c>
      <c r="T5" t="s" s="419">
        <v>206</v>
      </c>
      <c r="U5" t="s" s="419">
        <v>583</v>
      </c>
      <c r="V5" t="s" s="419">
        <v>584</v>
      </c>
      <c r="W5" t="s" s="419">
        <v>585</v>
      </c>
      <c r="X5" t="s" s="419">
        <v>586</v>
      </c>
      <c r="Y5" t="s" s="419">
        <v>587</v>
      </c>
      <c r="Z5" t="s" s="419">
        <v>588</v>
      </c>
      <c r="AA5" t="s" s="419">
        <v>589</v>
      </c>
      <c r="AB5" t="s" s="419">
        <v>590</v>
      </c>
      <c r="AC5" t="s" s="419">
        <v>591</v>
      </c>
      <c r="AD5" t="s" s="419">
        <v>592</v>
      </c>
      <c r="AE5" t="s" s="419">
        <v>593</v>
      </c>
      <c r="AF5" t="s" s="419">
        <v>594</v>
      </c>
      <c r="AG5" t="s" s="419">
        <v>595</v>
      </c>
      <c r="AH5" t="s" s="419">
        <v>596</v>
      </c>
      <c r="AI5" t="s" s="419">
        <v>597</v>
      </c>
      <c r="AJ5" t="s" s="419">
        <v>598</v>
      </c>
      <c r="AK5" t="s" s="419">
        <v>599</v>
      </c>
      <c r="AL5" t="s" s="419">
        <v>600</v>
      </c>
      <c r="AM5" t="s" s="419">
        <v>601</v>
      </c>
      <c r="AN5" t="s" s="419">
        <v>602</v>
      </c>
      <c r="AO5" t="s" s="419">
        <v>603</v>
      </c>
      <c r="AP5" t="s" s="419">
        <v>604</v>
      </c>
      <c r="AQ5" t="s" s="419">
        <v>605</v>
      </c>
      <c r="AR5" t="s" s="419">
        <v>606</v>
      </c>
      <c r="AS5" t="s" s="419">
        <v>607</v>
      </c>
      <c r="AT5" t="s" s="419">
        <v>608</v>
      </c>
      <c r="AU5" t="s" s="419">
        <v>206</v>
      </c>
      <c r="AV5" t="s" s="419">
        <v>609</v>
      </c>
      <c r="AW5" t="s" s="419">
        <v>610</v>
      </c>
      <c r="AX5" t="s" s="419">
        <v>611</v>
      </c>
      <c r="AY5" t="s" s="419">
        <v>612</v>
      </c>
      <c r="AZ5" t="s" s="419">
        <v>613</v>
      </c>
      <c r="BA5" t="s" s="419">
        <v>614</v>
      </c>
      <c r="BB5" t="s" s="419">
        <v>615</v>
      </c>
      <c r="BC5" t="s" s="419">
        <v>616</v>
      </c>
      <c r="BD5" t="s" s="419">
        <v>617</v>
      </c>
      <c r="BE5" t="s" s="419">
        <v>618</v>
      </c>
      <c r="BF5" t="s" s="419">
        <v>619</v>
      </c>
      <c r="BG5" t="s" s="419">
        <v>620</v>
      </c>
      <c r="BH5" t="s" s="419">
        <v>206</v>
      </c>
      <c r="BI5" t="s" s="419">
        <v>621</v>
      </c>
      <c r="BJ5" t="s" s="419">
        <v>622</v>
      </c>
      <c r="BK5" t="s" s="419">
        <v>623</v>
      </c>
      <c r="BL5" t="s" s="419">
        <v>624</v>
      </c>
      <c r="BM5" t="s" s="419">
        <v>206</v>
      </c>
      <c r="BN5" t="s" s="419">
        <v>625</v>
      </c>
      <c r="BO5" t="s" s="419">
        <v>626</v>
      </c>
      <c r="BP5" t="s" s="419">
        <v>627</v>
      </c>
      <c r="BQ5" t="s" s="419">
        <v>628</v>
      </c>
      <c r="BR5" t="s" s="419">
        <v>629</v>
      </c>
      <c r="BS5" t="s" s="419">
        <v>630</v>
      </c>
      <c r="BT5" t="s" s="419">
        <v>631</v>
      </c>
      <c r="BU5" t="s" s="419">
        <v>632</v>
      </c>
      <c r="BV5" t="s" s="419">
        <v>633</v>
      </c>
      <c r="BW5" t="s" s="419">
        <v>634</v>
      </c>
      <c r="BX5" t="s" s="419">
        <v>635</v>
      </c>
      <c r="BY5" t="s" s="419">
        <v>636</v>
      </c>
      <c r="BZ5" t="s" s="419">
        <v>206</v>
      </c>
      <c r="CA5" t="s" s="419">
        <v>625</v>
      </c>
      <c r="CB5" t="s" s="419">
        <v>626</v>
      </c>
      <c r="CC5" t="s" s="419">
        <v>627</v>
      </c>
      <c r="CD5" t="s" s="419">
        <v>628</v>
      </c>
      <c r="CE5" t="s" s="419">
        <v>629</v>
      </c>
      <c r="CF5" t="s" s="419">
        <v>630</v>
      </c>
      <c r="CG5" t="s" s="419">
        <v>631</v>
      </c>
      <c r="CH5" t="s" s="419">
        <v>637</v>
      </c>
      <c r="CI5" t="s" s="419">
        <v>638</v>
      </c>
      <c r="CJ5" t="s" s="419">
        <v>639</v>
      </c>
      <c r="CK5" t="s" s="419">
        <v>640</v>
      </c>
      <c r="CL5" t="s" s="419">
        <v>632</v>
      </c>
      <c r="CM5" t="s" s="419">
        <v>633</v>
      </c>
      <c r="CN5" t="s" s="419">
        <v>634</v>
      </c>
      <c r="CO5" t="s" s="419">
        <v>635</v>
      </c>
      <c r="CP5" t="s" s="419">
        <v>641</v>
      </c>
      <c r="CQ5" t="s" s="419">
        <v>206</v>
      </c>
      <c r="CR5" t="s" s="419">
        <v>642</v>
      </c>
      <c r="CS5" t="s" s="419">
        <v>643</v>
      </c>
      <c r="CT5" t="s" s="419">
        <v>206</v>
      </c>
      <c r="CU5" t="s" s="419">
        <v>644</v>
      </c>
      <c r="CV5" t="s" s="419">
        <v>645</v>
      </c>
      <c r="CW5" t="s" s="419">
        <v>646</v>
      </c>
      <c r="CX5" t="s" s="419">
        <v>647</v>
      </c>
      <c r="CY5" t="s" s="419">
        <v>648</v>
      </c>
      <c r="CZ5" t="s" s="420">
        <v>643</v>
      </c>
      <c r="DA5" t="s" s="419">
        <v>206</v>
      </c>
      <c r="DB5" t="s" s="419">
        <v>649</v>
      </c>
      <c r="DC5" t="s" s="419">
        <v>650</v>
      </c>
      <c r="DD5" t="s" s="421">
        <v>651</v>
      </c>
      <c r="DE5" t="s" s="419">
        <v>206</v>
      </c>
      <c r="DF5" t="s" s="419">
        <v>652</v>
      </c>
      <c r="DG5" t="s" s="419">
        <v>653</v>
      </c>
      <c r="DH5" t="s" s="420">
        <v>654</v>
      </c>
      <c r="DI5" t="s" s="420">
        <v>655</v>
      </c>
      <c r="DJ5" t="s" s="419">
        <v>569</v>
      </c>
    </row>
    <row r="6">
      <c r="A6" s="418"/>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c r="BW6" s="419"/>
      <c r="BX6" s="419"/>
      <c r="BY6" s="419"/>
      <c r="BZ6" s="419"/>
      <c r="CA6" s="419"/>
      <c r="CB6" s="419"/>
      <c r="CC6" s="419"/>
      <c r="CD6" s="419"/>
      <c r="CE6" s="419"/>
      <c r="CF6" s="419"/>
      <c r="CG6" s="419"/>
      <c r="CH6" s="419"/>
      <c r="CI6" s="419"/>
      <c r="CJ6" s="419"/>
      <c r="CK6" s="419"/>
      <c r="CL6" s="419"/>
      <c r="CM6" s="419"/>
      <c r="CN6" s="419"/>
      <c r="CO6" s="419"/>
      <c r="CP6" s="419"/>
      <c r="CQ6" s="419"/>
      <c r="CR6" s="419"/>
      <c r="CS6" s="419"/>
      <c r="CT6" s="419"/>
      <c r="CU6" s="419"/>
      <c r="CV6" s="419"/>
      <c r="CW6" s="419"/>
      <c r="CX6" s="419"/>
      <c r="CY6" s="419"/>
      <c r="CZ6" s="420"/>
      <c r="DA6" s="419"/>
      <c r="DB6" s="419"/>
      <c r="DC6" s="419"/>
      <c r="DD6" s="421"/>
      <c r="DE6" s="419"/>
      <c r="DF6" s="419"/>
      <c r="DG6" s="419"/>
      <c r="DH6" s="420"/>
      <c r="DI6" s="420"/>
      <c r="DJ6" s="419"/>
    </row>
    <row r="7">
      <c r="A7" s="418"/>
      <c r="B7" s="419"/>
      <c r="C7" s="419"/>
      <c r="D7" s="419"/>
      <c r="E7" s="419"/>
      <c r="F7" s="419"/>
      <c r="G7" s="419"/>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c r="BW7" s="419"/>
      <c r="BX7" s="419"/>
      <c r="BY7" s="419"/>
      <c r="BZ7" s="419"/>
      <c r="CA7" s="419"/>
      <c r="CB7" s="419"/>
      <c r="CC7" s="419"/>
      <c r="CD7" s="419"/>
      <c r="CE7" s="419"/>
      <c r="CF7" s="419"/>
      <c r="CG7" s="419"/>
      <c r="CH7" s="419"/>
      <c r="CI7" s="419"/>
      <c r="CJ7" s="419"/>
      <c r="CK7" s="419"/>
      <c r="CL7" s="419"/>
      <c r="CM7" s="419"/>
      <c r="CN7" s="419"/>
      <c r="CO7" s="419"/>
      <c r="CP7" s="419"/>
      <c r="CQ7" s="419"/>
      <c r="CR7" s="419"/>
      <c r="CS7" s="419"/>
      <c r="CT7" s="419"/>
      <c r="CU7" s="419"/>
      <c r="CV7" s="419"/>
      <c r="CW7" s="419"/>
      <c r="CX7" s="419"/>
      <c r="CY7" s="419"/>
      <c r="CZ7" s="420"/>
      <c r="DA7" s="419"/>
      <c r="DB7" s="419"/>
      <c r="DC7" s="419"/>
      <c r="DD7" s="421"/>
      <c r="DE7" s="419"/>
      <c r="DF7" s="419"/>
      <c r="DG7" s="419"/>
      <c r="DH7" s="420"/>
      <c r="DI7" s="420"/>
      <c r="DJ7" s="419"/>
    </row>
    <row r="8">
      <c r="A8" t="s" s="418">
        <v>86</v>
      </c>
      <c r="B8" t="s" s="419">
        <v>87</v>
      </c>
      <c r="C8" t="s" s="419">
        <v>88</v>
      </c>
      <c r="D8" t="s" s="419">
        <v>693</v>
      </c>
      <c r="E8" t="s" s="419">
        <v>77</v>
      </c>
      <c r="F8" t="s" s="419">
        <v>71</v>
      </c>
      <c r="G8" t="s" s="419">
        <v>90</v>
      </c>
      <c r="H8" t="s" s="419">
        <v>132</v>
      </c>
      <c r="I8" t="s" s="419">
        <v>133</v>
      </c>
      <c r="J8" t="s" s="419">
        <v>73</v>
      </c>
      <c r="K8" t="s" s="419">
        <v>167</v>
      </c>
      <c r="L8" t="s" s="419">
        <v>168</v>
      </c>
      <c r="M8" t="s" s="419">
        <v>169</v>
      </c>
      <c r="N8" t="s" s="419">
        <v>170</v>
      </c>
      <c r="O8" t="s" s="419">
        <v>78</v>
      </c>
      <c r="P8" t="s" s="419">
        <v>171</v>
      </c>
      <c r="Q8" t="s" s="419">
        <v>172</v>
      </c>
      <c r="R8" t="s" s="419">
        <v>173</v>
      </c>
      <c r="S8" t="s" s="419">
        <v>174</v>
      </c>
      <c r="T8" t="s" s="419">
        <v>175</v>
      </c>
      <c r="U8" t="s" s="419">
        <v>213</v>
      </c>
      <c r="V8" t="s" s="419">
        <v>214</v>
      </c>
      <c r="W8" t="s" s="419">
        <v>267</v>
      </c>
      <c r="X8" t="s" s="419">
        <v>269</v>
      </c>
      <c r="Y8" t="s" s="419">
        <v>271</v>
      </c>
      <c r="Z8" t="s" s="419">
        <v>74</v>
      </c>
      <c r="AA8" t="s" s="419">
        <v>381</v>
      </c>
      <c r="AB8" t="s" s="419">
        <v>385</v>
      </c>
      <c r="AC8" t="s" s="419">
        <v>389</v>
      </c>
      <c r="AD8" t="s" s="419">
        <v>393</v>
      </c>
      <c r="AE8" t="s" s="419">
        <v>398</v>
      </c>
      <c r="AF8" t="s" s="419">
        <v>402</v>
      </c>
      <c r="AG8" t="s" s="419">
        <v>407</v>
      </c>
      <c r="AH8" t="s" s="419">
        <v>410</v>
      </c>
      <c r="AI8" t="s" s="419">
        <v>413</v>
      </c>
      <c r="AJ8" t="s" s="419">
        <v>286</v>
      </c>
      <c r="AK8" t="s" s="419">
        <v>291</v>
      </c>
      <c r="AL8" t="s" s="419">
        <v>297</v>
      </c>
      <c r="AM8" t="s" s="419">
        <v>303</v>
      </c>
      <c r="AN8" t="s" s="419">
        <v>308</v>
      </c>
      <c r="AO8" t="s" s="419">
        <v>313</v>
      </c>
      <c r="AP8" t="s" s="419">
        <v>318</v>
      </c>
      <c r="AQ8" t="s" s="419">
        <v>323</v>
      </c>
      <c r="AR8" t="s" s="419">
        <v>327</v>
      </c>
      <c r="AS8" t="s" s="419">
        <v>330</v>
      </c>
      <c r="AT8" t="s" s="419">
        <v>333</v>
      </c>
      <c r="AU8" t="s" s="419">
        <v>337</v>
      </c>
      <c r="AV8" t="s" s="419">
        <v>342</v>
      </c>
      <c r="AW8" t="s" s="419">
        <v>346</v>
      </c>
      <c r="AX8" t="s" s="419">
        <v>351</v>
      </c>
      <c r="AY8" t="s" s="419">
        <v>355</v>
      </c>
      <c r="AZ8" t="s" s="419">
        <v>359</v>
      </c>
      <c r="BA8" t="s" s="419">
        <v>363</v>
      </c>
      <c r="BB8" t="s" s="419">
        <v>367</v>
      </c>
      <c r="BC8" t="s" s="419">
        <v>371</v>
      </c>
      <c r="BD8" t="s" s="419">
        <v>375</v>
      </c>
      <c r="BE8" t="s" s="419">
        <v>379</v>
      </c>
      <c r="BF8" t="s" s="419">
        <v>383</v>
      </c>
      <c r="BG8" t="s" s="419">
        <v>387</v>
      </c>
      <c r="BH8" t="s" s="419">
        <v>391</v>
      </c>
      <c r="BI8" t="s" s="419">
        <v>395</v>
      </c>
      <c r="BJ8" t="s" s="419">
        <v>288</v>
      </c>
      <c r="BK8" t="s" s="419">
        <v>293</v>
      </c>
      <c r="BL8" t="s" s="419">
        <v>299</v>
      </c>
      <c r="BM8" t="s" s="419">
        <v>305</v>
      </c>
      <c r="BN8" t="s" s="419">
        <v>310</v>
      </c>
      <c r="BO8" t="s" s="419">
        <v>315</v>
      </c>
      <c r="BP8" t="s" s="419">
        <v>320</v>
      </c>
      <c r="BQ8" t="s" s="419">
        <v>325</v>
      </c>
      <c r="BR8" t="s" s="419">
        <v>328</v>
      </c>
      <c r="BS8" t="s" s="419">
        <v>331</v>
      </c>
      <c r="BT8" t="s" s="419">
        <v>335</v>
      </c>
      <c r="BU8" t="s" s="419">
        <v>339</v>
      </c>
      <c r="BV8" t="s" s="419">
        <v>344</v>
      </c>
      <c r="BW8" t="s" s="419">
        <v>348</v>
      </c>
      <c r="BX8" t="s" s="419">
        <v>353</v>
      </c>
      <c r="BY8" t="s" s="419">
        <v>357</v>
      </c>
      <c r="BZ8" t="s" s="419">
        <v>361</v>
      </c>
      <c r="CA8" t="s" s="419">
        <v>365</v>
      </c>
      <c r="CB8" t="s" s="419">
        <v>369</v>
      </c>
      <c r="CC8" t="s" s="419">
        <v>373</v>
      </c>
      <c r="CD8" t="s" s="419">
        <v>377</v>
      </c>
      <c r="CE8" t="s" s="419">
        <v>380</v>
      </c>
      <c r="CF8" t="s" s="419">
        <v>384</v>
      </c>
      <c r="CG8" t="s" s="419">
        <v>388</v>
      </c>
      <c r="CH8" t="s" s="419">
        <v>392</v>
      </c>
      <c r="CI8" t="s" s="419">
        <v>396</v>
      </c>
      <c r="CJ8" t="s" s="419">
        <v>400</v>
      </c>
      <c r="CK8" t="s" s="419">
        <v>405</v>
      </c>
      <c r="CL8" t="s" s="419">
        <v>409</v>
      </c>
      <c r="CM8" t="s" s="419">
        <v>411</v>
      </c>
      <c r="CN8" t="s" s="419">
        <v>414</v>
      </c>
      <c r="CO8" t="s" s="419">
        <v>434</v>
      </c>
      <c r="CP8" t="s" s="419">
        <v>435</v>
      </c>
      <c r="CQ8" t="s" s="419">
        <v>656</v>
      </c>
      <c r="CR8" t="s" s="419">
        <v>657</v>
      </c>
      <c r="CS8" t="s" s="419">
        <v>658</v>
      </c>
      <c r="CT8" t="s" s="419">
        <v>659</v>
      </c>
      <c r="CU8" t="s" s="419">
        <v>660</v>
      </c>
      <c r="CV8" t="s" s="419">
        <v>661</v>
      </c>
      <c r="CW8" t="s" s="419">
        <v>662</v>
      </c>
      <c r="CX8" t="s" s="419">
        <v>663</v>
      </c>
      <c r="CY8" t="s" s="419">
        <v>664</v>
      </c>
      <c r="CZ8" t="s" s="420">
        <v>665</v>
      </c>
      <c r="DA8" t="s" s="419">
        <v>666</v>
      </c>
      <c r="DB8" t="s" s="419">
        <v>667</v>
      </c>
      <c r="DC8" t="s" s="419">
        <v>668</v>
      </c>
      <c r="DD8" t="s" s="421">
        <v>669</v>
      </c>
      <c r="DE8" t="s" s="419">
        <v>670</v>
      </c>
      <c r="DF8" t="s" s="419">
        <v>671</v>
      </c>
      <c r="DG8" t="s" s="419">
        <v>672</v>
      </c>
      <c r="DH8" t="s" s="420">
        <v>673</v>
      </c>
      <c r="DI8" t="s" s="420">
        <v>674</v>
      </c>
      <c r="DJ8" t="s" s="419">
        <v>675</v>
      </c>
    </row>
    <row r="9">
      <c r="A9" s="422"/>
      <c r="B9" s="423"/>
      <c r="C9" s="423"/>
      <c r="D9" t="s" s="424">
        <v>91</v>
      </c>
      <c r="E9" t="s" s="425">
        <v>92</v>
      </c>
      <c r="F9" t="s" s="425">
        <v>340</v>
      </c>
      <c r="G9" t="s" s="425">
        <v>676</v>
      </c>
      <c r="H9" t="s" s="425">
        <v>677</v>
      </c>
      <c r="I9" t="s" s="425">
        <v>678</v>
      </c>
      <c r="J9" s="425"/>
      <c r="K9" t="s" s="425">
        <v>679</v>
      </c>
      <c r="L9" t="s" s="425">
        <v>680</v>
      </c>
      <c r="M9" s="425"/>
      <c r="N9" t="s" s="425">
        <v>681</v>
      </c>
      <c r="O9" s="425"/>
      <c r="P9" t="s" s="425">
        <v>682</v>
      </c>
      <c r="Q9" s="425"/>
      <c r="R9" s="425"/>
      <c r="S9" t="s" s="425">
        <v>683</v>
      </c>
      <c r="T9" t="s" s="425">
        <v>300</v>
      </c>
      <c r="U9" s="425"/>
      <c r="V9" s="425"/>
      <c r="W9" s="425"/>
      <c r="X9" s="425"/>
      <c r="Y9" s="425"/>
      <c r="Z9" s="425"/>
      <c r="AA9" s="425"/>
      <c r="AB9" s="425"/>
      <c r="AC9" s="425"/>
      <c r="AD9" s="425"/>
      <c r="AE9" s="425"/>
      <c r="AF9" s="425"/>
      <c r="AG9" s="425"/>
      <c r="AH9" s="425"/>
      <c r="AI9" t="s" s="425">
        <v>142</v>
      </c>
      <c r="AJ9" s="425"/>
      <c r="AK9" s="425"/>
      <c r="AL9" s="425"/>
      <c r="AM9" s="425"/>
      <c r="AN9" t="s" s="425">
        <v>684</v>
      </c>
      <c r="AO9" s="425"/>
      <c r="AP9" t="s" s="425">
        <v>685</v>
      </c>
      <c r="AQ9" t="s" s="425">
        <v>686</v>
      </c>
      <c r="AR9" s="425"/>
      <c r="AS9" s="425"/>
      <c r="AT9" t="s" s="425">
        <v>687</v>
      </c>
      <c r="AU9" t="s" s="425">
        <v>349</v>
      </c>
      <c r="AV9" s="425"/>
      <c r="AW9" s="425"/>
      <c r="AX9" s="425"/>
      <c r="AY9" s="425"/>
      <c r="AZ9" t="s" s="425">
        <v>688</v>
      </c>
      <c r="BA9" s="425"/>
      <c r="BB9" s="425"/>
      <c r="BC9" s="425"/>
      <c r="BD9" s="425"/>
      <c r="BE9" s="425"/>
      <c r="BF9" s="425"/>
      <c r="BG9" t="s" s="425">
        <v>689</v>
      </c>
      <c r="BH9" s="425"/>
      <c r="BI9" s="425"/>
      <c r="BJ9" s="425"/>
      <c r="BK9" s="425"/>
      <c r="BL9" s="425"/>
      <c r="BM9" t="s" s="424">
        <v>248</v>
      </c>
      <c r="BN9" t="s" s="424">
        <v>248</v>
      </c>
      <c r="BO9" t="s" s="424">
        <v>248</v>
      </c>
      <c r="BP9" t="s" s="424">
        <v>248</v>
      </c>
      <c r="BQ9" t="s" s="424">
        <v>248</v>
      </c>
      <c r="BR9" t="s" s="424">
        <v>248</v>
      </c>
      <c r="BS9" t="s" s="424">
        <v>248</v>
      </c>
      <c r="BT9" t="s" s="424">
        <v>248</v>
      </c>
      <c r="BU9" t="s" s="424">
        <v>248</v>
      </c>
      <c r="BV9" t="s" s="424">
        <v>248</v>
      </c>
      <c r="BW9" t="s" s="424">
        <v>248</v>
      </c>
      <c r="BX9" t="s" s="424">
        <v>248</v>
      </c>
      <c r="BY9" t="s" s="424">
        <v>248</v>
      </c>
      <c r="BZ9" s="426"/>
      <c r="CA9" s="426"/>
      <c r="CB9" s="426"/>
      <c r="CC9" s="426"/>
      <c r="CD9" s="426"/>
      <c r="CE9" s="426"/>
      <c r="CF9" s="426"/>
      <c r="CG9" s="426"/>
      <c r="CH9" s="426"/>
      <c r="CI9" s="426"/>
      <c r="CJ9" s="426"/>
      <c r="CK9" s="426"/>
      <c r="CL9" s="426"/>
      <c r="CM9" s="426"/>
      <c r="CN9" s="426"/>
      <c r="CO9" s="426"/>
      <c r="CP9" s="426"/>
      <c r="CQ9" t="s" s="424">
        <v>248</v>
      </c>
      <c r="CR9" t="s" s="424">
        <v>248</v>
      </c>
      <c r="CS9" t="s" s="424">
        <v>248</v>
      </c>
      <c r="CT9" s="425"/>
      <c r="CU9" s="425"/>
      <c r="CV9" s="425"/>
      <c r="CW9" s="425"/>
      <c r="CX9" s="425"/>
      <c r="CY9" s="425"/>
      <c r="CZ9" s="427"/>
      <c r="DA9" t="s" s="424">
        <v>248</v>
      </c>
      <c r="DB9" t="s" s="424">
        <v>248</v>
      </c>
      <c r="DC9" t="s" s="424">
        <v>248</v>
      </c>
      <c r="DD9" t="s" s="428">
        <v>248</v>
      </c>
      <c r="DE9" s="425"/>
      <c r="DF9" s="425"/>
      <c r="DG9" s="425"/>
      <c r="DH9" s="429"/>
      <c r="DI9" s="429"/>
      <c r="DJ9" s="425"/>
    </row>
    <row r="10">
      <c r="A10" t="s" s="430">
        <v>93</v>
      </c>
      <c r="B10" t="s" s="431">
        <v>93</v>
      </c>
      <c r="C10" t="s" s="431">
        <v>93</v>
      </c>
      <c r="D10" t="s" s="431">
        <v>94</v>
      </c>
      <c r="E10" t="n" s="432">
        <v>3874904.25</v>
      </c>
      <c r="F10" t="n" s="432">
        <v>3652254.25</v>
      </c>
      <c r="G10" t="n" s="432">
        <v>1303941.0</v>
      </c>
      <c r="H10" t="n" s="432">
        <v>537500.0</v>
      </c>
      <c r="I10" t="n" s="432">
        <v>818738.25</v>
      </c>
      <c r="J10" s="432"/>
      <c r="K10" t="n" s="432">
        <v>253800.0</v>
      </c>
      <c r="L10" t="n" s="432">
        <v>475100.0</v>
      </c>
      <c r="M10" s="432"/>
      <c r="N10" t="n" s="432">
        <v>200800.0</v>
      </c>
      <c r="O10" s="432"/>
      <c r="P10" t="n" s="432">
        <v>14700.0</v>
      </c>
      <c r="Q10" s="432"/>
      <c r="R10" s="432"/>
      <c r="S10" t="n" s="432">
        <v>47675.0</v>
      </c>
      <c r="T10" t="n" s="432">
        <v>96400.0</v>
      </c>
      <c r="U10" s="432"/>
      <c r="V10" s="432"/>
      <c r="W10" s="432"/>
      <c r="X10" s="432"/>
      <c r="Y10" s="432"/>
      <c r="Z10" s="432"/>
      <c r="AA10" s="432"/>
      <c r="AB10" s="432"/>
      <c r="AC10" s="432"/>
      <c r="AD10" s="432"/>
      <c r="AE10" s="432"/>
      <c r="AF10" s="432"/>
      <c r="AG10" s="432"/>
      <c r="AH10" s="432"/>
      <c r="AI10" t="n" s="432">
        <v>24000.0</v>
      </c>
      <c r="AJ10" s="432"/>
      <c r="AK10" s="432"/>
      <c r="AL10" s="432"/>
      <c r="AM10" s="432"/>
      <c r="AN10" t="n" s="432">
        <v>5000.0</v>
      </c>
      <c r="AO10" s="432"/>
      <c r="AP10" t="n" s="432">
        <v>6400.0</v>
      </c>
      <c r="AQ10" t="n" s="432">
        <v>32500.0</v>
      </c>
      <c r="AR10" s="432"/>
      <c r="AS10" s="432"/>
      <c r="AT10" t="n" s="432">
        <v>28500.0</v>
      </c>
      <c r="AU10" t="n" s="432">
        <v>126250.0</v>
      </c>
      <c r="AV10" s="432"/>
      <c r="AW10" s="432"/>
      <c r="AX10" s="432"/>
      <c r="AY10" s="432"/>
      <c r="AZ10" t="n" s="432">
        <v>43400.0</v>
      </c>
      <c r="BA10" s="432"/>
      <c r="BB10" s="432"/>
      <c r="BC10" s="432"/>
      <c r="BD10" s="432"/>
      <c r="BE10" s="432"/>
      <c r="BF10" s="432"/>
      <c r="BG10" t="n" s="432">
        <v>82850.0</v>
      </c>
      <c r="BH10" s="432"/>
      <c r="BI10" s="432"/>
      <c r="BJ10" s="432"/>
      <c r="BK10" s="432"/>
      <c r="BL10" s="432"/>
      <c r="BM10" s="433"/>
      <c r="BN10" s="433"/>
      <c r="BO10" s="433"/>
      <c r="BP10" s="433"/>
      <c r="BQ10" s="433"/>
      <c r="BR10" s="433"/>
      <c r="BS10" s="433"/>
      <c r="BT10" s="433"/>
      <c r="BU10" s="433"/>
      <c r="BV10" s="433"/>
      <c r="BW10" s="433"/>
      <c r="BX10" s="433"/>
      <c r="BY10" s="433"/>
      <c r="BZ10" s="434"/>
      <c r="CA10" s="434"/>
      <c r="CB10" s="434"/>
      <c r="CC10" s="434"/>
      <c r="CD10" s="434"/>
      <c r="CE10" s="434"/>
      <c r="CF10" s="434"/>
      <c r="CG10" s="434"/>
      <c r="CH10" s="434"/>
      <c r="CI10" s="434"/>
      <c r="CJ10" s="434"/>
      <c r="CK10" s="434"/>
      <c r="CL10" s="434"/>
      <c r="CM10" s="434"/>
      <c r="CN10" s="434"/>
      <c r="CO10" s="434"/>
      <c r="CP10" s="434"/>
      <c r="CQ10" s="433"/>
      <c r="CR10" s="433"/>
      <c r="CS10" s="433"/>
      <c r="CT10" s="432"/>
      <c r="CU10" s="432"/>
      <c r="CV10" s="432"/>
      <c r="CW10" s="432"/>
      <c r="CX10" s="432"/>
      <c r="CY10" s="432"/>
      <c r="CZ10" s="435"/>
      <c r="DA10" s="433"/>
      <c r="DB10" s="433"/>
      <c r="DC10" s="433"/>
      <c r="DD10" s="436"/>
      <c r="DE10" s="432"/>
      <c r="DF10" s="432"/>
      <c r="DG10" s="432"/>
      <c r="DH10" s="434"/>
      <c r="DI10" s="434"/>
      <c r="DJ10" s="432"/>
    </row>
    <row r="11">
      <c r="A11" t="s" s="430">
        <v>95</v>
      </c>
      <c r="B11" t="s" s="431">
        <v>95</v>
      </c>
      <c r="C11" t="s" s="431">
        <v>95</v>
      </c>
      <c r="D11" t="s" s="431">
        <v>96</v>
      </c>
      <c r="E11" t="n" s="432">
        <v>3874904.25</v>
      </c>
      <c r="F11" t="n" s="432">
        <v>3652254.25</v>
      </c>
      <c r="G11" t="n" s="432">
        <v>1303941.0</v>
      </c>
      <c r="H11" t="n" s="432">
        <v>537500.0</v>
      </c>
      <c r="I11" t="n" s="432">
        <v>818738.25</v>
      </c>
      <c r="J11" s="432"/>
      <c r="K11" t="n" s="432">
        <v>253800.0</v>
      </c>
      <c r="L11" t="n" s="432">
        <v>475100.0</v>
      </c>
      <c r="M11" s="432"/>
      <c r="N11" t="n" s="432">
        <v>200800.0</v>
      </c>
      <c r="O11" s="432"/>
      <c r="P11" t="n" s="432">
        <v>14700.0</v>
      </c>
      <c r="Q11" s="432"/>
      <c r="R11" s="432"/>
      <c r="S11" t="n" s="432">
        <v>47675.0</v>
      </c>
      <c r="T11" t="n" s="432">
        <v>96400.0</v>
      </c>
      <c r="U11" s="432"/>
      <c r="V11" s="432"/>
      <c r="W11" s="432"/>
      <c r="X11" s="432"/>
      <c r="Y11" s="432"/>
      <c r="Z11" s="432"/>
      <c r="AA11" s="432"/>
      <c r="AB11" s="432"/>
      <c r="AC11" s="432"/>
      <c r="AD11" s="432"/>
      <c r="AE11" s="432"/>
      <c r="AF11" s="432"/>
      <c r="AG11" s="432"/>
      <c r="AH11" s="432"/>
      <c r="AI11" t="n" s="432">
        <v>24000.0</v>
      </c>
      <c r="AJ11" s="432"/>
      <c r="AK11" s="432"/>
      <c r="AL11" s="432"/>
      <c r="AM11" s="432"/>
      <c r="AN11" t="n" s="432">
        <v>5000.0</v>
      </c>
      <c r="AO11" s="432"/>
      <c r="AP11" t="n" s="432">
        <v>6400.0</v>
      </c>
      <c r="AQ11" t="n" s="432">
        <v>32500.0</v>
      </c>
      <c r="AR11" s="432"/>
      <c r="AS11" s="432"/>
      <c r="AT11" t="n" s="432">
        <v>28500.0</v>
      </c>
      <c r="AU11" t="n" s="432">
        <v>126250.0</v>
      </c>
      <c r="AV11" s="432"/>
      <c r="AW11" s="432"/>
      <c r="AX11" s="432"/>
      <c r="AY11" s="432"/>
      <c r="AZ11" t="n" s="432">
        <v>43400.0</v>
      </c>
      <c r="BA11" s="432"/>
      <c r="BB11" s="432"/>
      <c r="BC11" s="432"/>
      <c r="BD11" s="432"/>
      <c r="BE11" s="432"/>
      <c r="BF11" s="432"/>
      <c r="BG11" t="n" s="432">
        <v>82850.0</v>
      </c>
      <c r="BH11" s="432"/>
      <c r="BI11" s="432"/>
      <c r="BJ11" s="432"/>
      <c r="BK11" s="432"/>
      <c r="BL11" s="432"/>
      <c r="BM11" s="433"/>
      <c r="BN11" s="433"/>
      <c r="BO11" s="433"/>
      <c r="BP11" s="433"/>
      <c r="BQ11" s="433"/>
      <c r="BR11" s="433"/>
      <c r="BS11" s="433"/>
      <c r="BT11" s="433"/>
      <c r="BU11" s="433"/>
      <c r="BV11" s="433"/>
      <c r="BW11" s="433"/>
      <c r="BX11" s="433"/>
      <c r="BY11" s="433"/>
      <c r="BZ11" s="434"/>
      <c r="CA11" s="434"/>
      <c r="CB11" s="434"/>
      <c r="CC11" s="434"/>
      <c r="CD11" s="434"/>
      <c r="CE11" s="434"/>
      <c r="CF11" s="434"/>
      <c r="CG11" s="434"/>
      <c r="CH11" s="434"/>
      <c r="CI11" s="434"/>
      <c r="CJ11" s="434"/>
      <c r="CK11" s="434"/>
      <c r="CL11" s="434"/>
      <c r="CM11" s="434"/>
      <c r="CN11" s="434"/>
      <c r="CO11" s="434"/>
      <c r="CP11" s="434"/>
      <c r="CQ11" s="433"/>
      <c r="CR11" s="433"/>
      <c r="CS11" s="433"/>
      <c r="CT11" s="432"/>
      <c r="CU11" s="432"/>
      <c r="CV11" s="432"/>
      <c r="CW11" s="432"/>
      <c r="CX11" s="432"/>
      <c r="CY11" s="432"/>
      <c r="CZ11" s="435"/>
      <c r="DA11" s="433"/>
      <c r="DB11" s="433"/>
      <c r="DC11" s="433"/>
      <c r="DD11" s="436"/>
      <c r="DE11" s="432"/>
      <c r="DF11" s="432"/>
      <c r="DG11" s="432"/>
      <c r="DH11" s="434"/>
      <c r="DI11" s="434"/>
      <c r="DJ11" s="432"/>
    </row>
    <row r="12">
      <c r="A12" t="s" s="430">
        <v>97</v>
      </c>
      <c r="B12" t="s" s="431">
        <v>97</v>
      </c>
      <c r="C12" t="s" s="431">
        <v>97</v>
      </c>
      <c r="D12" t="s" s="431">
        <v>98</v>
      </c>
      <c r="E12" t="n" s="432">
        <v>3874904.25</v>
      </c>
      <c r="F12" t="n" s="432">
        <v>3652254.25</v>
      </c>
      <c r="G12" t="n" s="432">
        <v>1303941.0</v>
      </c>
      <c r="H12" t="n" s="432">
        <v>537500.0</v>
      </c>
      <c r="I12" t="n" s="432">
        <v>818738.25</v>
      </c>
      <c r="J12" s="432"/>
      <c r="K12" t="n" s="432">
        <v>253800.0</v>
      </c>
      <c r="L12" t="n" s="432">
        <v>475100.0</v>
      </c>
      <c r="M12" s="432"/>
      <c r="N12" t="n" s="432">
        <v>200800.0</v>
      </c>
      <c r="O12" s="432"/>
      <c r="P12" t="n" s="432">
        <v>14700.0</v>
      </c>
      <c r="Q12" s="432"/>
      <c r="R12" s="432"/>
      <c r="S12" t="n" s="432">
        <v>47675.0</v>
      </c>
      <c r="T12" t="n" s="432">
        <v>96400.0</v>
      </c>
      <c r="U12" s="432"/>
      <c r="V12" s="432"/>
      <c r="W12" s="432"/>
      <c r="X12" s="432"/>
      <c r="Y12" s="432"/>
      <c r="Z12" s="432"/>
      <c r="AA12" s="432"/>
      <c r="AB12" s="432"/>
      <c r="AC12" s="432"/>
      <c r="AD12" s="432"/>
      <c r="AE12" s="432"/>
      <c r="AF12" s="432"/>
      <c r="AG12" s="432"/>
      <c r="AH12" s="432"/>
      <c r="AI12" t="n" s="432">
        <v>24000.0</v>
      </c>
      <c r="AJ12" s="432"/>
      <c r="AK12" s="432"/>
      <c r="AL12" s="432"/>
      <c r="AM12" s="432"/>
      <c r="AN12" t="n" s="432">
        <v>5000.0</v>
      </c>
      <c r="AO12" s="432"/>
      <c r="AP12" t="n" s="432">
        <v>6400.0</v>
      </c>
      <c r="AQ12" t="n" s="432">
        <v>32500.0</v>
      </c>
      <c r="AR12" s="432"/>
      <c r="AS12" s="432"/>
      <c r="AT12" t="n" s="432">
        <v>28500.0</v>
      </c>
      <c r="AU12" t="n" s="432">
        <v>126250.0</v>
      </c>
      <c r="AV12" s="432"/>
      <c r="AW12" s="432"/>
      <c r="AX12" s="432"/>
      <c r="AY12" s="432"/>
      <c r="AZ12" t="n" s="432">
        <v>43400.0</v>
      </c>
      <c r="BA12" s="432"/>
      <c r="BB12" s="432"/>
      <c r="BC12" s="432"/>
      <c r="BD12" s="432"/>
      <c r="BE12" s="432"/>
      <c r="BF12" s="432"/>
      <c r="BG12" t="n" s="432">
        <v>82850.0</v>
      </c>
      <c r="BH12" s="432"/>
      <c r="BI12" s="432"/>
      <c r="BJ12" s="432"/>
      <c r="BK12" s="432"/>
      <c r="BL12" s="432"/>
      <c r="BM12" s="433"/>
      <c r="BN12" s="433"/>
      <c r="BO12" s="433"/>
      <c r="BP12" s="433"/>
      <c r="BQ12" s="433"/>
      <c r="BR12" s="433"/>
      <c r="BS12" s="433"/>
      <c r="BT12" s="433"/>
      <c r="BU12" s="433"/>
      <c r="BV12" s="433"/>
      <c r="BW12" s="433"/>
      <c r="BX12" s="433"/>
      <c r="BY12" s="433"/>
      <c r="BZ12" s="434"/>
      <c r="CA12" s="434"/>
      <c r="CB12" s="434"/>
      <c r="CC12" s="434"/>
      <c r="CD12" s="434"/>
      <c r="CE12" s="434"/>
      <c r="CF12" s="434"/>
      <c r="CG12" s="434"/>
      <c r="CH12" s="434"/>
      <c r="CI12" s="434"/>
      <c r="CJ12" s="434"/>
      <c r="CK12" s="434"/>
      <c r="CL12" s="434"/>
      <c r="CM12" s="434"/>
      <c r="CN12" s="434"/>
      <c r="CO12" s="434"/>
      <c r="CP12" s="434"/>
      <c r="CQ12" s="433"/>
      <c r="CR12" s="433"/>
      <c r="CS12" s="433"/>
      <c r="CT12" s="432"/>
      <c r="CU12" s="432"/>
      <c r="CV12" s="432"/>
      <c r="CW12" s="432"/>
      <c r="CX12" s="432"/>
      <c r="CY12" s="432"/>
      <c r="CZ12" s="435"/>
      <c r="DA12" s="433"/>
      <c r="DB12" s="433"/>
      <c r="DC12" s="433"/>
      <c r="DD12" s="436"/>
      <c r="DE12" s="432"/>
      <c r="DF12" s="432"/>
      <c r="DG12" s="432"/>
      <c r="DH12" s="434"/>
      <c r="DI12" s="434"/>
      <c r="DJ12" s="432"/>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s>
  <pageMargins bottom="0.75" footer="0.3" header="0.3" left="0.7" right="0.7" top="0.75"/>
</worksheet>
</file>

<file path=xl/worksheets/sheet22.xml><?xml version="1.0" encoding="utf-8"?>
<worksheet xmlns="http://schemas.openxmlformats.org/spreadsheetml/2006/main">
  <dimension ref="A1:DK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s>
  <sheetData>
    <row r="1">
      <c r="A1" t="s" s="459">
        <v>696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460">
        <v>697</v>
      </c>
    </row>
    <row r="3">
      <c r="A3" t="s" s="461">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62"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463" t="s">
        <v>102</v>
      </c>
    </row>
    <row r="4">
      <c r="A4" t="s" s="442">
        <v>80</v>
      </c>
      <c r="B4" s="443"/>
      <c r="C4" s="443"/>
      <c r="D4" s="443"/>
      <c r="E4" t="s" s="443">
        <v>91</v>
      </c>
      <c r="F4" t="s" s="443">
        <v>560</v>
      </c>
      <c r="G4" s="443"/>
      <c r="H4" s="443"/>
      <c r="I4" s="443"/>
      <c r="J4" s="443"/>
      <c r="K4" s="443"/>
      <c r="L4" s="443"/>
      <c r="M4" s="443"/>
      <c r="N4" s="443"/>
      <c r="O4" s="443"/>
      <c r="P4" s="443"/>
      <c r="Q4" s="443"/>
      <c r="R4" s="443"/>
      <c r="S4" s="443"/>
      <c r="T4" t="s" s="443">
        <v>561</v>
      </c>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t="s" s="443">
        <v>562</v>
      </c>
      <c r="AV4" s="443"/>
      <c r="AW4" s="443"/>
      <c r="AX4" s="443"/>
      <c r="AY4" s="443"/>
      <c r="AZ4" s="443"/>
      <c r="BA4" s="443"/>
      <c r="BB4" s="443"/>
      <c r="BC4" s="443"/>
      <c r="BD4" s="443"/>
      <c r="BE4" s="443"/>
      <c r="BF4" s="443"/>
      <c r="BG4" s="443"/>
      <c r="BH4" t="s" s="443">
        <v>563</v>
      </c>
      <c r="BI4" s="443"/>
      <c r="BJ4" s="443"/>
      <c r="BK4" s="443"/>
      <c r="BL4" s="443"/>
      <c r="BM4" t="s" s="443">
        <v>564</v>
      </c>
      <c r="BN4" s="443"/>
      <c r="BO4" s="443"/>
      <c r="BP4" s="443"/>
      <c r="BQ4" s="443"/>
      <c r="BR4" s="443"/>
      <c r="BS4" s="443"/>
      <c r="BT4" s="443"/>
      <c r="BU4" s="443"/>
      <c r="BV4" s="443"/>
      <c r="BW4" s="443"/>
      <c r="BX4" s="443"/>
      <c r="BY4" s="443"/>
      <c r="BZ4" t="s" s="443">
        <v>565</v>
      </c>
      <c r="CA4" s="443"/>
      <c r="CB4" s="443"/>
      <c r="CC4" s="443"/>
      <c r="CD4" s="443"/>
      <c r="CE4" s="443"/>
      <c r="CF4" s="443"/>
      <c r="CG4" s="443"/>
      <c r="CH4" s="443"/>
      <c r="CI4" s="443"/>
      <c r="CJ4" s="443"/>
      <c r="CK4" s="443"/>
      <c r="CL4" s="443"/>
      <c r="CM4" s="443"/>
      <c r="CN4" s="443"/>
      <c r="CO4" s="443"/>
      <c r="CP4" s="443"/>
      <c r="CQ4" t="s" s="443">
        <v>566</v>
      </c>
      <c r="CR4" s="443"/>
      <c r="CS4" s="443"/>
      <c r="CT4" t="s" s="443">
        <v>567</v>
      </c>
      <c r="CU4" s="443"/>
      <c r="CV4" s="443"/>
      <c r="CW4" s="443"/>
      <c r="CX4" s="443"/>
      <c r="CY4" s="443"/>
      <c r="CZ4" s="444"/>
      <c r="DA4" t="s" s="443">
        <v>568</v>
      </c>
      <c r="DB4" s="443"/>
      <c r="DC4" s="443"/>
      <c r="DD4" s="445"/>
      <c r="DE4" t="s" s="443">
        <v>569</v>
      </c>
      <c r="DF4" s="443"/>
      <c r="DG4" s="443"/>
      <c r="DH4" s="446"/>
      <c r="DI4" s="446"/>
      <c r="DJ4" s="443"/>
    </row>
    <row r="5">
      <c r="A5" t="s" s="447">
        <v>462</v>
      </c>
      <c r="B5" s="448"/>
      <c r="C5" s="448"/>
      <c r="D5" t="s" s="448">
        <v>85</v>
      </c>
      <c r="E5" s="448"/>
      <c r="F5" t="s" s="448">
        <v>206</v>
      </c>
      <c r="G5" t="s" s="448">
        <v>570</v>
      </c>
      <c r="H5" t="s" s="448">
        <v>571</v>
      </c>
      <c r="I5" t="s" s="448">
        <v>572</v>
      </c>
      <c r="J5" t="s" s="448">
        <v>573</v>
      </c>
      <c r="K5" t="s" s="448">
        <v>574</v>
      </c>
      <c r="L5" t="s" s="448">
        <v>575</v>
      </c>
      <c r="M5" t="s" s="448">
        <v>576</v>
      </c>
      <c r="N5" t="s" s="448">
        <v>577</v>
      </c>
      <c r="O5" t="s" s="448">
        <v>578</v>
      </c>
      <c r="P5" t="s" s="448">
        <v>579</v>
      </c>
      <c r="Q5" t="s" s="448">
        <v>580</v>
      </c>
      <c r="R5" t="s" s="448">
        <v>581</v>
      </c>
      <c r="S5" t="s" s="448">
        <v>582</v>
      </c>
      <c r="T5" t="s" s="448">
        <v>206</v>
      </c>
      <c r="U5" t="s" s="448">
        <v>583</v>
      </c>
      <c r="V5" t="s" s="448">
        <v>584</v>
      </c>
      <c r="W5" t="s" s="448">
        <v>585</v>
      </c>
      <c r="X5" t="s" s="448">
        <v>586</v>
      </c>
      <c r="Y5" t="s" s="448">
        <v>587</v>
      </c>
      <c r="Z5" t="s" s="448">
        <v>588</v>
      </c>
      <c r="AA5" t="s" s="448">
        <v>589</v>
      </c>
      <c r="AB5" t="s" s="448">
        <v>590</v>
      </c>
      <c r="AC5" t="s" s="448">
        <v>591</v>
      </c>
      <c r="AD5" t="s" s="448">
        <v>592</v>
      </c>
      <c r="AE5" t="s" s="448">
        <v>593</v>
      </c>
      <c r="AF5" t="s" s="448">
        <v>594</v>
      </c>
      <c r="AG5" t="s" s="448">
        <v>595</v>
      </c>
      <c r="AH5" t="s" s="448">
        <v>596</v>
      </c>
      <c r="AI5" t="s" s="448">
        <v>597</v>
      </c>
      <c r="AJ5" t="s" s="448">
        <v>598</v>
      </c>
      <c r="AK5" t="s" s="448">
        <v>599</v>
      </c>
      <c r="AL5" t="s" s="448">
        <v>600</v>
      </c>
      <c r="AM5" t="s" s="448">
        <v>601</v>
      </c>
      <c r="AN5" t="s" s="448">
        <v>602</v>
      </c>
      <c r="AO5" t="s" s="448">
        <v>603</v>
      </c>
      <c r="AP5" t="s" s="448">
        <v>604</v>
      </c>
      <c r="AQ5" t="s" s="448">
        <v>605</v>
      </c>
      <c r="AR5" t="s" s="448">
        <v>606</v>
      </c>
      <c r="AS5" t="s" s="448">
        <v>607</v>
      </c>
      <c r="AT5" t="s" s="448">
        <v>608</v>
      </c>
      <c r="AU5" t="s" s="448">
        <v>206</v>
      </c>
      <c r="AV5" t="s" s="448">
        <v>609</v>
      </c>
      <c r="AW5" t="s" s="448">
        <v>610</v>
      </c>
      <c r="AX5" t="s" s="448">
        <v>611</v>
      </c>
      <c r="AY5" t="s" s="448">
        <v>612</v>
      </c>
      <c r="AZ5" t="s" s="448">
        <v>613</v>
      </c>
      <c r="BA5" t="s" s="448">
        <v>614</v>
      </c>
      <c r="BB5" t="s" s="448">
        <v>615</v>
      </c>
      <c r="BC5" t="s" s="448">
        <v>616</v>
      </c>
      <c r="BD5" t="s" s="448">
        <v>617</v>
      </c>
      <c r="BE5" t="s" s="448">
        <v>618</v>
      </c>
      <c r="BF5" t="s" s="448">
        <v>619</v>
      </c>
      <c r="BG5" t="s" s="448">
        <v>620</v>
      </c>
      <c r="BH5" t="s" s="448">
        <v>206</v>
      </c>
      <c r="BI5" t="s" s="448">
        <v>621</v>
      </c>
      <c r="BJ5" t="s" s="448">
        <v>622</v>
      </c>
      <c r="BK5" t="s" s="448">
        <v>623</v>
      </c>
      <c r="BL5" t="s" s="448">
        <v>624</v>
      </c>
      <c r="BM5" t="s" s="448">
        <v>206</v>
      </c>
      <c r="BN5" t="s" s="448">
        <v>625</v>
      </c>
      <c r="BO5" t="s" s="448">
        <v>626</v>
      </c>
      <c r="BP5" t="s" s="448">
        <v>627</v>
      </c>
      <c r="BQ5" t="s" s="448">
        <v>628</v>
      </c>
      <c r="BR5" t="s" s="448">
        <v>629</v>
      </c>
      <c r="BS5" t="s" s="448">
        <v>630</v>
      </c>
      <c r="BT5" t="s" s="448">
        <v>631</v>
      </c>
      <c r="BU5" t="s" s="448">
        <v>632</v>
      </c>
      <c r="BV5" t="s" s="448">
        <v>633</v>
      </c>
      <c r="BW5" t="s" s="448">
        <v>634</v>
      </c>
      <c r="BX5" t="s" s="448">
        <v>635</v>
      </c>
      <c r="BY5" t="s" s="448">
        <v>636</v>
      </c>
      <c r="BZ5" t="s" s="448">
        <v>206</v>
      </c>
      <c r="CA5" t="s" s="448">
        <v>625</v>
      </c>
      <c r="CB5" t="s" s="448">
        <v>626</v>
      </c>
      <c r="CC5" t="s" s="448">
        <v>627</v>
      </c>
      <c r="CD5" t="s" s="448">
        <v>628</v>
      </c>
      <c r="CE5" t="s" s="448">
        <v>629</v>
      </c>
      <c r="CF5" t="s" s="448">
        <v>630</v>
      </c>
      <c r="CG5" t="s" s="448">
        <v>631</v>
      </c>
      <c r="CH5" t="s" s="448">
        <v>637</v>
      </c>
      <c r="CI5" t="s" s="448">
        <v>638</v>
      </c>
      <c r="CJ5" t="s" s="448">
        <v>639</v>
      </c>
      <c r="CK5" t="s" s="448">
        <v>640</v>
      </c>
      <c r="CL5" t="s" s="448">
        <v>632</v>
      </c>
      <c r="CM5" t="s" s="448">
        <v>633</v>
      </c>
      <c r="CN5" t="s" s="448">
        <v>634</v>
      </c>
      <c r="CO5" t="s" s="448">
        <v>635</v>
      </c>
      <c r="CP5" t="s" s="448">
        <v>641</v>
      </c>
      <c r="CQ5" t="s" s="448">
        <v>206</v>
      </c>
      <c r="CR5" t="s" s="448">
        <v>642</v>
      </c>
      <c r="CS5" t="s" s="448">
        <v>643</v>
      </c>
      <c r="CT5" t="s" s="448">
        <v>206</v>
      </c>
      <c r="CU5" t="s" s="448">
        <v>644</v>
      </c>
      <c r="CV5" t="s" s="448">
        <v>645</v>
      </c>
      <c r="CW5" t="s" s="448">
        <v>646</v>
      </c>
      <c r="CX5" t="s" s="448">
        <v>647</v>
      </c>
      <c r="CY5" t="s" s="448">
        <v>648</v>
      </c>
      <c r="CZ5" t="s" s="449">
        <v>643</v>
      </c>
      <c r="DA5" t="s" s="448">
        <v>206</v>
      </c>
      <c r="DB5" t="s" s="448">
        <v>649</v>
      </c>
      <c r="DC5" t="s" s="448">
        <v>650</v>
      </c>
      <c r="DD5" t="s" s="450">
        <v>651</v>
      </c>
      <c r="DE5" t="s" s="448">
        <v>206</v>
      </c>
      <c r="DF5" t="s" s="448">
        <v>652</v>
      </c>
      <c r="DG5" t="s" s="448">
        <v>653</v>
      </c>
      <c r="DH5" t="s" s="449">
        <v>654</v>
      </c>
      <c r="DI5" t="s" s="449">
        <v>655</v>
      </c>
      <c r="DJ5" t="s" s="448">
        <v>569</v>
      </c>
    </row>
    <row r="6">
      <c r="A6" s="447"/>
      <c r="B6" s="448"/>
      <c r="C6" s="448"/>
      <c r="D6" s="448"/>
      <c r="E6" s="448"/>
      <c r="F6" s="448"/>
      <c r="G6" s="448"/>
      <c r="H6" s="448"/>
      <c r="I6" s="448"/>
      <c r="J6" s="448"/>
      <c r="K6" s="448"/>
      <c r="L6" s="448"/>
      <c r="M6" s="448"/>
      <c r="N6" s="448"/>
      <c r="O6" s="448"/>
      <c r="P6" s="448"/>
      <c r="Q6" s="448"/>
      <c r="R6" s="448"/>
      <c r="S6" s="448"/>
      <c r="T6" s="448"/>
      <c r="U6" s="448"/>
      <c r="V6" s="448"/>
      <c r="W6" s="448"/>
      <c r="X6" s="448"/>
      <c r="Y6" s="448"/>
      <c r="Z6" s="448"/>
      <c r="AA6" s="448"/>
      <c r="AB6" s="448"/>
      <c r="AC6" s="448"/>
      <c r="AD6" s="448"/>
      <c r="AE6" s="448"/>
      <c r="AF6" s="448"/>
      <c r="AG6" s="448"/>
      <c r="AH6" s="448"/>
      <c r="AI6" s="448"/>
      <c r="AJ6" s="448"/>
      <c r="AK6" s="448"/>
      <c r="AL6" s="448"/>
      <c r="AM6" s="448"/>
      <c r="AN6" s="448"/>
      <c r="AO6" s="448"/>
      <c r="AP6" s="448"/>
      <c r="AQ6" s="448"/>
      <c r="AR6" s="448"/>
      <c r="AS6" s="448"/>
      <c r="AT6" s="448"/>
      <c r="AU6" s="448"/>
      <c r="AV6" s="448"/>
      <c r="AW6" s="448"/>
      <c r="AX6" s="448"/>
      <c r="AY6" s="448"/>
      <c r="AZ6" s="448"/>
      <c r="BA6" s="448"/>
      <c r="BB6" s="448"/>
      <c r="BC6" s="448"/>
      <c r="BD6" s="448"/>
      <c r="BE6" s="448"/>
      <c r="BF6" s="448"/>
      <c r="BG6" s="448"/>
      <c r="BH6" s="448"/>
      <c r="BI6" s="448"/>
      <c r="BJ6" s="448"/>
      <c r="BK6" s="448"/>
      <c r="BL6" s="448"/>
      <c r="BM6" s="448"/>
      <c r="BN6" s="448"/>
      <c r="BO6" s="448"/>
      <c r="BP6" s="448"/>
      <c r="BQ6" s="448"/>
      <c r="BR6" s="448"/>
      <c r="BS6" s="448"/>
      <c r="BT6" s="448"/>
      <c r="BU6" s="448"/>
      <c r="BV6" s="448"/>
      <c r="BW6" s="448"/>
      <c r="BX6" s="448"/>
      <c r="BY6" s="448"/>
      <c r="BZ6" s="448"/>
      <c r="CA6" s="448"/>
      <c r="CB6" s="448"/>
      <c r="CC6" s="448"/>
      <c r="CD6" s="448"/>
      <c r="CE6" s="448"/>
      <c r="CF6" s="448"/>
      <c r="CG6" s="448"/>
      <c r="CH6" s="448"/>
      <c r="CI6" s="448"/>
      <c r="CJ6" s="448"/>
      <c r="CK6" s="448"/>
      <c r="CL6" s="448"/>
      <c r="CM6" s="448"/>
      <c r="CN6" s="448"/>
      <c r="CO6" s="448"/>
      <c r="CP6" s="448"/>
      <c r="CQ6" s="448"/>
      <c r="CR6" s="448"/>
      <c r="CS6" s="448"/>
      <c r="CT6" s="448"/>
      <c r="CU6" s="448"/>
      <c r="CV6" s="448"/>
      <c r="CW6" s="448"/>
      <c r="CX6" s="448"/>
      <c r="CY6" s="448"/>
      <c r="CZ6" s="449"/>
      <c r="DA6" s="448"/>
      <c r="DB6" s="448"/>
      <c r="DC6" s="448"/>
      <c r="DD6" s="450"/>
      <c r="DE6" s="448"/>
      <c r="DF6" s="448"/>
      <c r="DG6" s="448"/>
      <c r="DH6" s="449"/>
      <c r="DI6" s="449"/>
      <c r="DJ6" s="448"/>
    </row>
    <row r="7">
      <c r="A7" s="447"/>
      <c r="B7" s="448"/>
      <c r="C7" s="448"/>
      <c r="D7" s="448"/>
      <c r="E7" s="448"/>
      <c r="F7" s="448"/>
      <c r="G7" s="448"/>
      <c r="H7" s="448"/>
      <c r="I7" s="448"/>
      <c r="J7" s="448"/>
      <c r="K7" s="448"/>
      <c r="L7" s="448"/>
      <c r="M7" s="448"/>
      <c r="N7" s="448"/>
      <c r="O7" s="448"/>
      <c r="P7" s="448"/>
      <c r="Q7" s="448"/>
      <c r="R7" s="448"/>
      <c r="S7" s="448"/>
      <c r="T7" s="448"/>
      <c r="U7" s="448"/>
      <c r="V7" s="448"/>
      <c r="W7" s="448"/>
      <c r="X7" s="448"/>
      <c r="Y7" s="448"/>
      <c r="Z7" s="448"/>
      <c r="AA7" s="448"/>
      <c r="AB7" s="448"/>
      <c r="AC7" s="448"/>
      <c r="AD7" s="448"/>
      <c r="AE7" s="448"/>
      <c r="AF7" s="448"/>
      <c r="AG7" s="448"/>
      <c r="AH7" s="448"/>
      <c r="AI7" s="448"/>
      <c r="AJ7" s="448"/>
      <c r="AK7" s="448"/>
      <c r="AL7" s="448"/>
      <c r="AM7" s="448"/>
      <c r="AN7" s="448"/>
      <c r="AO7" s="448"/>
      <c r="AP7" s="448"/>
      <c r="AQ7" s="448"/>
      <c r="AR7" s="448"/>
      <c r="AS7" s="448"/>
      <c r="AT7" s="448"/>
      <c r="AU7" s="448"/>
      <c r="AV7" s="448"/>
      <c r="AW7" s="448"/>
      <c r="AX7" s="448"/>
      <c r="AY7" s="448"/>
      <c r="AZ7" s="448"/>
      <c r="BA7" s="448"/>
      <c r="BB7" s="448"/>
      <c r="BC7" s="448"/>
      <c r="BD7" s="448"/>
      <c r="BE7" s="448"/>
      <c r="BF7" s="448"/>
      <c r="BG7" s="448"/>
      <c r="BH7" s="448"/>
      <c r="BI7" s="448"/>
      <c r="BJ7" s="448"/>
      <c r="BK7" s="448"/>
      <c r="BL7" s="448"/>
      <c r="BM7" s="448"/>
      <c r="BN7" s="448"/>
      <c r="BO7" s="448"/>
      <c r="BP7" s="448"/>
      <c r="BQ7" s="448"/>
      <c r="BR7" s="448"/>
      <c r="BS7" s="448"/>
      <c r="BT7" s="448"/>
      <c r="BU7" s="448"/>
      <c r="BV7" s="448"/>
      <c r="BW7" s="448"/>
      <c r="BX7" s="448"/>
      <c r="BY7" s="448"/>
      <c r="BZ7" s="448"/>
      <c r="CA7" s="448"/>
      <c r="CB7" s="448"/>
      <c r="CC7" s="448"/>
      <c r="CD7" s="448"/>
      <c r="CE7" s="448"/>
      <c r="CF7" s="448"/>
      <c r="CG7" s="448"/>
      <c r="CH7" s="448"/>
      <c r="CI7" s="448"/>
      <c r="CJ7" s="448"/>
      <c r="CK7" s="448"/>
      <c r="CL7" s="448"/>
      <c r="CM7" s="448"/>
      <c r="CN7" s="448"/>
      <c r="CO7" s="448"/>
      <c r="CP7" s="448"/>
      <c r="CQ7" s="448"/>
      <c r="CR7" s="448"/>
      <c r="CS7" s="448"/>
      <c r="CT7" s="448"/>
      <c r="CU7" s="448"/>
      <c r="CV7" s="448"/>
      <c r="CW7" s="448"/>
      <c r="CX7" s="448"/>
      <c r="CY7" s="448"/>
      <c r="CZ7" s="449"/>
      <c r="DA7" s="448"/>
      <c r="DB7" s="448"/>
      <c r="DC7" s="448"/>
      <c r="DD7" s="450"/>
      <c r="DE7" s="448"/>
      <c r="DF7" s="448"/>
      <c r="DG7" s="448"/>
      <c r="DH7" s="449"/>
      <c r="DI7" s="449"/>
      <c r="DJ7" s="448"/>
    </row>
    <row r="8">
      <c r="A8" t="s" s="447">
        <v>86</v>
      </c>
      <c r="B8" t="s" s="448">
        <v>87</v>
      </c>
      <c r="C8" t="s" s="448">
        <v>88</v>
      </c>
      <c r="D8" t="s" s="448">
        <v>89</v>
      </c>
      <c r="E8" t="s" s="448">
        <v>77</v>
      </c>
      <c r="F8" t="s" s="448">
        <v>71</v>
      </c>
      <c r="G8" t="s" s="448">
        <v>90</v>
      </c>
      <c r="H8" t="s" s="448">
        <v>132</v>
      </c>
      <c r="I8" t="s" s="448">
        <v>133</v>
      </c>
      <c r="J8" t="s" s="448">
        <v>73</v>
      </c>
      <c r="K8" t="s" s="448">
        <v>167</v>
      </c>
      <c r="L8" t="s" s="448">
        <v>168</v>
      </c>
      <c r="M8" t="s" s="448">
        <v>169</v>
      </c>
      <c r="N8" t="s" s="448">
        <v>170</v>
      </c>
      <c r="O8" t="s" s="448">
        <v>78</v>
      </c>
      <c r="P8" t="s" s="448">
        <v>171</v>
      </c>
      <c r="Q8" t="s" s="448">
        <v>172</v>
      </c>
      <c r="R8" t="s" s="448">
        <v>173</v>
      </c>
      <c r="S8" t="s" s="448">
        <v>174</v>
      </c>
      <c r="T8" t="s" s="448">
        <v>175</v>
      </c>
      <c r="U8" t="s" s="448">
        <v>213</v>
      </c>
      <c r="V8" t="s" s="448">
        <v>214</v>
      </c>
      <c r="W8" t="s" s="448">
        <v>267</v>
      </c>
      <c r="X8" t="s" s="448">
        <v>269</v>
      </c>
      <c r="Y8" t="s" s="448">
        <v>271</v>
      </c>
      <c r="Z8" t="s" s="448">
        <v>74</v>
      </c>
      <c r="AA8" t="s" s="448">
        <v>381</v>
      </c>
      <c r="AB8" t="s" s="448">
        <v>385</v>
      </c>
      <c r="AC8" t="s" s="448">
        <v>389</v>
      </c>
      <c r="AD8" t="s" s="448">
        <v>393</v>
      </c>
      <c r="AE8" t="s" s="448">
        <v>398</v>
      </c>
      <c r="AF8" t="s" s="448">
        <v>402</v>
      </c>
      <c r="AG8" t="s" s="448">
        <v>407</v>
      </c>
      <c r="AH8" t="s" s="448">
        <v>410</v>
      </c>
      <c r="AI8" t="s" s="448">
        <v>413</v>
      </c>
      <c r="AJ8" t="s" s="448">
        <v>286</v>
      </c>
      <c r="AK8" t="s" s="448">
        <v>291</v>
      </c>
      <c r="AL8" t="s" s="448">
        <v>297</v>
      </c>
      <c r="AM8" t="s" s="448">
        <v>303</v>
      </c>
      <c r="AN8" t="s" s="448">
        <v>308</v>
      </c>
      <c r="AO8" t="s" s="448">
        <v>313</v>
      </c>
      <c r="AP8" t="s" s="448">
        <v>318</v>
      </c>
      <c r="AQ8" t="s" s="448">
        <v>323</v>
      </c>
      <c r="AR8" t="s" s="448">
        <v>327</v>
      </c>
      <c r="AS8" t="s" s="448">
        <v>330</v>
      </c>
      <c r="AT8" t="s" s="448">
        <v>333</v>
      </c>
      <c r="AU8" t="s" s="448">
        <v>337</v>
      </c>
      <c r="AV8" t="s" s="448">
        <v>342</v>
      </c>
      <c r="AW8" t="s" s="448">
        <v>346</v>
      </c>
      <c r="AX8" t="s" s="448">
        <v>351</v>
      </c>
      <c r="AY8" t="s" s="448">
        <v>355</v>
      </c>
      <c r="AZ8" t="s" s="448">
        <v>359</v>
      </c>
      <c r="BA8" t="s" s="448">
        <v>363</v>
      </c>
      <c r="BB8" t="s" s="448">
        <v>367</v>
      </c>
      <c r="BC8" t="s" s="448">
        <v>371</v>
      </c>
      <c r="BD8" t="s" s="448">
        <v>375</v>
      </c>
      <c r="BE8" t="s" s="448">
        <v>379</v>
      </c>
      <c r="BF8" t="s" s="448">
        <v>383</v>
      </c>
      <c r="BG8" t="s" s="448">
        <v>387</v>
      </c>
      <c r="BH8" t="s" s="448">
        <v>391</v>
      </c>
      <c r="BI8" t="s" s="448">
        <v>395</v>
      </c>
      <c r="BJ8" t="s" s="448">
        <v>288</v>
      </c>
      <c r="BK8" t="s" s="448">
        <v>293</v>
      </c>
      <c r="BL8" t="s" s="448">
        <v>299</v>
      </c>
      <c r="BM8" t="s" s="448">
        <v>305</v>
      </c>
      <c r="BN8" t="s" s="448">
        <v>310</v>
      </c>
      <c r="BO8" t="s" s="448">
        <v>315</v>
      </c>
      <c r="BP8" t="s" s="448">
        <v>320</v>
      </c>
      <c r="BQ8" t="s" s="448">
        <v>325</v>
      </c>
      <c r="BR8" t="s" s="448">
        <v>328</v>
      </c>
      <c r="BS8" t="s" s="448">
        <v>331</v>
      </c>
      <c r="BT8" t="s" s="448">
        <v>335</v>
      </c>
      <c r="BU8" t="s" s="448">
        <v>339</v>
      </c>
      <c r="BV8" t="s" s="448">
        <v>344</v>
      </c>
      <c r="BW8" t="s" s="448">
        <v>348</v>
      </c>
      <c r="BX8" t="s" s="448">
        <v>353</v>
      </c>
      <c r="BY8" t="s" s="448">
        <v>357</v>
      </c>
      <c r="BZ8" t="s" s="448">
        <v>361</v>
      </c>
      <c r="CA8" t="s" s="448">
        <v>365</v>
      </c>
      <c r="CB8" t="s" s="448">
        <v>369</v>
      </c>
      <c r="CC8" t="s" s="448">
        <v>373</v>
      </c>
      <c r="CD8" t="s" s="448">
        <v>377</v>
      </c>
      <c r="CE8" t="s" s="448">
        <v>380</v>
      </c>
      <c r="CF8" t="s" s="448">
        <v>384</v>
      </c>
      <c r="CG8" t="s" s="448">
        <v>388</v>
      </c>
      <c r="CH8" t="s" s="448">
        <v>392</v>
      </c>
      <c r="CI8" t="s" s="448">
        <v>396</v>
      </c>
      <c r="CJ8" t="s" s="448">
        <v>400</v>
      </c>
      <c r="CK8" t="s" s="448">
        <v>405</v>
      </c>
      <c r="CL8" t="s" s="448">
        <v>409</v>
      </c>
      <c r="CM8" t="s" s="448">
        <v>411</v>
      </c>
      <c r="CN8" t="s" s="448">
        <v>414</v>
      </c>
      <c r="CO8" t="s" s="448">
        <v>434</v>
      </c>
      <c r="CP8" t="s" s="448">
        <v>435</v>
      </c>
      <c r="CQ8" t="s" s="448">
        <v>656</v>
      </c>
      <c r="CR8" t="s" s="448">
        <v>657</v>
      </c>
      <c r="CS8" t="s" s="448">
        <v>658</v>
      </c>
      <c r="CT8" t="s" s="448">
        <v>659</v>
      </c>
      <c r="CU8" t="s" s="448">
        <v>660</v>
      </c>
      <c r="CV8" t="s" s="448">
        <v>661</v>
      </c>
      <c r="CW8" t="s" s="448">
        <v>662</v>
      </c>
      <c r="CX8" t="s" s="448">
        <v>663</v>
      </c>
      <c r="CY8" t="s" s="448">
        <v>664</v>
      </c>
      <c r="CZ8" t="s" s="449">
        <v>665</v>
      </c>
      <c r="DA8" t="s" s="448">
        <v>666</v>
      </c>
      <c r="DB8" t="s" s="448">
        <v>667</v>
      </c>
      <c r="DC8" t="s" s="448">
        <v>668</v>
      </c>
      <c r="DD8" t="s" s="450">
        <v>669</v>
      </c>
      <c r="DE8" t="s" s="448">
        <v>670</v>
      </c>
      <c r="DF8" t="s" s="448">
        <v>671</v>
      </c>
      <c r="DG8" t="s" s="448">
        <v>672</v>
      </c>
      <c r="DH8" t="s" s="449">
        <v>673</v>
      </c>
      <c r="DI8" t="s" s="449">
        <v>674</v>
      </c>
      <c r="DJ8" t="s" s="448">
        <v>675</v>
      </c>
    </row>
    <row r="9">
      <c r="A9" s="447"/>
      <c r="B9" s="448"/>
      <c r="C9" s="448"/>
      <c r="D9" t="s" s="448">
        <v>91</v>
      </c>
      <c r="E9" s="451"/>
      <c r="F9" s="451"/>
      <c r="G9" s="451"/>
      <c r="H9" s="451"/>
      <c r="I9" s="451"/>
      <c r="J9" s="451"/>
      <c r="K9" s="451"/>
      <c r="L9" s="451"/>
      <c r="M9" s="451"/>
      <c r="N9" s="451"/>
      <c r="O9" s="451"/>
      <c r="P9" s="451"/>
      <c r="Q9" s="451"/>
      <c r="R9" s="451"/>
      <c r="S9" s="451"/>
      <c r="T9" s="451"/>
      <c r="U9" s="451"/>
      <c r="V9" s="451"/>
      <c r="W9" s="451"/>
      <c r="X9" s="451"/>
      <c r="Y9" s="451"/>
      <c r="Z9" s="451"/>
      <c r="AA9" s="451"/>
      <c r="AB9" s="451"/>
      <c r="AC9" s="451"/>
      <c r="AD9" s="451"/>
      <c r="AE9" s="451"/>
      <c r="AF9" s="451"/>
      <c r="AG9" s="451"/>
      <c r="AH9" s="451"/>
      <c r="AI9" s="451"/>
      <c r="AJ9" s="451"/>
      <c r="AK9" s="451"/>
      <c r="AL9" s="451"/>
      <c r="AM9" s="451"/>
      <c r="AN9" s="451"/>
      <c r="AO9" s="451"/>
      <c r="AP9" s="451"/>
      <c r="AQ9" s="451"/>
      <c r="AR9" s="451"/>
      <c r="AS9" s="451"/>
      <c r="AT9" s="451"/>
      <c r="AU9" s="451"/>
      <c r="AV9" s="451"/>
      <c r="AW9" s="451"/>
      <c r="AX9" s="451"/>
      <c r="AY9" s="451"/>
      <c r="AZ9" s="451"/>
      <c r="BA9" s="451"/>
      <c r="BB9" s="451"/>
      <c r="BC9" s="451"/>
      <c r="BD9" s="452"/>
      <c r="BE9" s="452"/>
      <c r="BF9" s="452"/>
      <c r="BG9" s="452"/>
      <c r="BH9" s="452"/>
      <c r="BI9" s="452"/>
      <c r="BJ9" s="452"/>
      <c r="BK9" s="452"/>
      <c r="BL9" s="452"/>
      <c r="BM9" s="452"/>
      <c r="BN9" s="452"/>
      <c r="BO9" s="452"/>
      <c r="BP9" s="452"/>
      <c r="BQ9" s="451"/>
      <c r="BR9" s="451"/>
      <c r="BS9" s="451"/>
      <c r="BT9" s="451"/>
      <c r="BU9" s="451"/>
      <c r="BV9" s="451"/>
      <c r="BW9" s="451"/>
      <c r="BX9" s="451"/>
      <c r="BY9" s="451"/>
      <c r="BZ9" s="451"/>
      <c r="CA9" s="451"/>
      <c r="CB9" s="451"/>
      <c r="CC9" s="451"/>
      <c r="CD9" s="451"/>
      <c r="CE9" s="451"/>
      <c r="CF9" s="451"/>
      <c r="CG9" s="451"/>
      <c r="CH9" s="452"/>
      <c r="CI9" s="452"/>
      <c r="CJ9" s="452"/>
      <c r="CK9" s="451"/>
      <c r="CL9" s="451"/>
      <c r="CM9" s="451"/>
      <c r="CN9" s="451"/>
      <c r="CO9" s="451"/>
      <c r="CP9" s="451"/>
      <c r="CQ9" s="452"/>
      <c r="CR9" s="452"/>
      <c r="CS9" s="452"/>
      <c r="CT9" s="451"/>
      <c r="CU9" s="451"/>
      <c r="CV9" s="451"/>
      <c r="CW9" s="451"/>
      <c r="CX9" s="451"/>
      <c r="CY9" s="451"/>
      <c r="CZ9" s="451"/>
      <c r="DA9" s="451"/>
      <c r="DB9" s="451"/>
      <c r="DC9" s="451"/>
      <c r="DD9" s="453"/>
      <c r="DE9" s="451"/>
      <c r="DF9" s="451"/>
      <c r="DG9" s="451"/>
      <c r="DH9" s="451"/>
      <c r="DI9" s="451"/>
      <c r="DJ9" s="451"/>
    </row>
    <row r="10">
      <c r="A10" s="454"/>
      <c r="B10" s="455"/>
      <c r="C10" s="455"/>
      <c r="D10" s="455"/>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c r="AJ10" s="456"/>
      <c r="AK10" s="456"/>
      <c r="AL10" s="456"/>
      <c r="AM10" s="456"/>
      <c r="AN10" s="456"/>
      <c r="AO10" s="456"/>
      <c r="AP10" s="456"/>
      <c r="AQ10" s="456"/>
      <c r="AR10" s="456"/>
      <c r="AS10" s="456"/>
      <c r="AT10" s="456"/>
      <c r="AU10" s="456"/>
      <c r="AV10" s="456"/>
      <c r="AW10" s="456"/>
      <c r="AX10" s="456"/>
      <c r="AY10" s="456"/>
      <c r="AZ10" s="456"/>
      <c r="BA10" s="456"/>
      <c r="BB10" s="456"/>
      <c r="BC10" s="456"/>
      <c r="BD10" s="456"/>
      <c r="BE10" s="456"/>
      <c r="BF10" s="456"/>
      <c r="BG10" s="456"/>
      <c r="BH10" s="457"/>
      <c r="BI10" s="457"/>
      <c r="BJ10" s="457"/>
      <c r="BK10" s="457"/>
      <c r="BL10" s="457"/>
      <c r="BM10" s="457"/>
      <c r="BN10" s="457"/>
      <c r="BO10" s="457"/>
      <c r="BP10" s="457"/>
      <c r="BQ10" s="457"/>
      <c r="BR10" s="457"/>
      <c r="BS10" s="457"/>
      <c r="BT10" s="457"/>
      <c r="BU10" s="457"/>
      <c r="BV10" s="457"/>
      <c r="BW10" s="457"/>
      <c r="BX10" s="457"/>
      <c r="BY10" s="457"/>
      <c r="BZ10" s="457"/>
      <c r="CA10" s="457"/>
      <c r="CB10" s="457"/>
      <c r="CC10" s="457"/>
      <c r="CD10" s="457"/>
      <c r="CE10" s="457"/>
      <c r="CF10" s="457"/>
      <c r="CG10" s="457"/>
      <c r="CH10" s="457"/>
      <c r="CI10" s="457"/>
      <c r="CJ10" s="457"/>
      <c r="CK10" s="457"/>
      <c r="CL10" s="457"/>
      <c r="CM10" s="457"/>
      <c r="CN10" s="457"/>
      <c r="CO10" s="456"/>
      <c r="CP10" s="456"/>
      <c r="CQ10" s="456"/>
      <c r="CR10" s="456"/>
      <c r="CS10" s="456"/>
      <c r="CT10" s="456"/>
      <c r="CU10" s="457"/>
      <c r="CV10" s="457"/>
      <c r="CW10" s="457"/>
      <c r="CX10" s="456"/>
      <c r="CY10" s="456"/>
      <c r="CZ10" s="456"/>
      <c r="DA10" s="456"/>
      <c r="DB10" s="456"/>
      <c r="DC10" s="456"/>
      <c r="DD10" s="458"/>
      <c r="DE10" s="456"/>
      <c r="DF10" s="456"/>
      <c r="DG10" s="457"/>
      <c r="DH10" s="456"/>
      <c r="DI10" s="456"/>
      <c r="DJ10" s="456"/>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3.xml><?xml version="1.0" encoding="utf-8"?>
<worksheet xmlns="http://schemas.openxmlformats.org/spreadsheetml/2006/main">
  <dimension ref="A1:U12"/>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473">
        <v>699</v>
      </c>
      <c r="B1"/>
      <c r="C1"/>
      <c r="D1"/>
      <c r="E1"/>
      <c r="F1"/>
      <c r="G1"/>
      <c r="H1"/>
      <c r="I1"/>
      <c r="J1"/>
      <c r="K1"/>
      <c r="L1"/>
      <c r="M1"/>
      <c r="N1"/>
      <c r="O1"/>
      <c r="P1"/>
      <c r="Q1"/>
      <c r="R1"/>
      <c r="S1"/>
      <c r="T1"/>
    </row>
    <row r="2">
      <c r="A2"/>
      <c r="B2"/>
      <c r="C2"/>
      <c r="D2"/>
      <c r="E2"/>
      <c r="F2"/>
      <c r="G2"/>
      <c r="H2"/>
      <c r="I2"/>
      <c r="J2"/>
      <c r="K2"/>
      <c r="L2"/>
      <c r="M2"/>
      <c r="N2"/>
      <c r="O2"/>
      <c r="P2"/>
      <c r="Q2"/>
      <c r="R2"/>
      <c r="S2"/>
      <c r="T2" t="s" s="474">
        <v>700</v>
      </c>
    </row>
    <row r="3">
      <c r="A3" t="s" s="475">
        <v>100</v>
      </c>
      <c r="B3"/>
      <c r="C3"/>
      <c r="D3"/>
      <c r="E3"/>
      <c r="F3"/>
      <c r="G3"/>
      <c r="H3"/>
      <c r="I3"/>
      <c r="J3"/>
      <c r="K3" s="476" t="s">
        <v>101</v>
      </c>
      <c r="L3"/>
      <c r="M3"/>
      <c r="N3"/>
      <c r="O3"/>
      <c r="P3"/>
      <c r="Q3"/>
      <c r="R3"/>
      <c r="S3"/>
      <c r="T3" s="477" t="s">
        <v>102</v>
      </c>
    </row>
    <row r="4">
      <c r="A4" t="s" s="464">
        <v>440</v>
      </c>
      <c r="B4" s="465"/>
      <c r="C4" s="465"/>
      <c r="D4" s="465"/>
      <c r="E4" t="s" s="465">
        <v>406</v>
      </c>
      <c r="F4" s="465"/>
      <c r="G4" s="465"/>
      <c r="H4" t="s" s="465">
        <v>458</v>
      </c>
      <c r="I4" s="465"/>
      <c r="J4" s="465"/>
      <c r="K4" t="s" s="465">
        <v>459</v>
      </c>
      <c r="L4" s="465"/>
      <c r="M4" s="465"/>
      <c r="N4" s="465"/>
      <c r="O4" s="465"/>
      <c r="P4" t="s" s="465">
        <v>433</v>
      </c>
      <c r="Q4" s="465"/>
      <c r="R4" s="465"/>
      <c r="S4" s="465"/>
      <c r="T4" s="465"/>
    </row>
    <row r="5">
      <c r="A5" t="s" s="466">
        <v>462</v>
      </c>
      <c r="B5" s="467"/>
      <c r="C5" s="467"/>
      <c r="D5" t="s" s="467">
        <v>85</v>
      </c>
      <c r="E5" t="s" s="467">
        <v>91</v>
      </c>
      <c r="F5" t="s" s="467">
        <v>463</v>
      </c>
      <c r="G5" t="s" s="467">
        <v>464</v>
      </c>
      <c r="H5" t="s" s="467">
        <v>91</v>
      </c>
      <c r="I5" t="s" s="467">
        <v>552</v>
      </c>
      <c r="J5" t="s" s="467">
        <v>553</v>
      </c>
      <c r="K5" t="s" s="467">
        <v>91</v>
      </c>
      <c r="L5" t="s" s="467">
        <v>552</v>
      </c>
      <c r="M5" s="467"/>
      <c r="N5" s="467"/>
      <c r="O5" t="s" s="467">
        <v>553</v>
      </c>
      <c r="P5" t="s" s="467">
        <v>91</v>
      </c>
      <c r="Q5" t="s" s="467">
        <v>463</v>
      </c>
      <c r="R5" t="s" s="467">
        <v>464</v>
      </c>
      <c r="S5" s="467"/>
      <c r="T5" s="467"/>
    </row>
    <row r="6">
      <c r="A6" s="466"/>
      <c r="B6" s="467"/>
      <c r="C6" s="467"/>
      <c r="D6" s="467"/>
      <c r="E6" s="467"/>
      <c r="F6" s="467"/>
      <c r="G6" s="467"/>
      <c r="H6" s="467"/>
      <c r="I6" s="467"/>
      <c r="J6" s="467"/>
      <c r="K6" s="467"/>
      <c r="L6" t="s" s="467">
        <v>206</v>
      </c>
      <c r="M6" t="s" s="467">
        <v>488</v>
      </c>
      <c r="N6" t="s" s="467">
        <v>505</v>
      </c>
      <c r="O6" s="467"/>
      <c r="P6" s="467"/>
      <c r="Q6" s="467"/>
      <c r="R6" t="s" s="467">
        <v>206</v>
      </c>
      <c r="S6" t="s" s="467">
        <v>470</v>
      </c>
      <c r="T6" t="s" s="467">
        <v>471</v>
      </c>
    </row>
    <row r="7">
      <c r="A7" t="s" s="466">
        <v>86</v>
      </c>
      <c r="B7" t="s" s="467">
        <v>87</v>
      </c>
      <c r="C7" t="s" s="467">
        <v>88</v>
      </c>
      <c r="D7" t="s" s="467">
        <v>89</v>
      </c>
      <c r="E7" t="s" s="467">
        <v>77</v>
      </c>
      <c r="F7" t="s" s="467">
        <v>71</v>
      </c>
      <c r="G7" t="s" s="467">
        <v>90</v>
      </c>
      <c r="H7" t="s" s="467">
        <v>132</v>
      </c>
      <c r="I7" t="s" s="467">
        <v>133</v>
      </c>
      <c r="J7" t="s" s="467">
        <v>73</v>
      </c>
      <c r="K7" t="s" s="467">
        <v>167</v>
      </c>
      <c r="L7" t="s" s="467">
        <v>168</v>
      </c>
      <c r="M7" t="s" s="467">
        <v>169</v>
      </c>
      <c r="N7" t="s" s="467">
        <v>170</v>
      </c>
      <c r="O7" t="s" s="467">
        <v>78</v>
      </c>
      <c r="P7" t="s" s="467">
        <v>171</v>
      </c>
      <c r="Q7" t="s" s="467">
        <v>172</v>
      </c>
      <c r="R7" t="s" s="467">
        <v>173</v>
      </c>
      <c r="S7" t="s" s="467">
        <v>174</v>
      </c>
      <c r="T7" t="s" s="467">
        <v>175</v>
      </c>
    </row>
    <row r="8">
      <c r="A8" s="466"/>
      <c r="B8" s="467"/>
      <c r="C8" s="467"/>
      <c r="D8" t="s" s="467">
        <v>91</v>
      </c>
      <c r="E8" s="468"/>
      <c r="F8" s="468"/>
      <c r="G8" s="468"/>
      <c r="H8" t="s" s="468">
        <v>92</v>
      </c>
      <c r="I8" t="s" s="468">
        <v>92</v>
      </c>
      <c r="J8" s="468"/>
      <c r="K8" t="s" s="468">
        <v>92</v>
      </c>
      <c r="L8" t="s" s="468">
        <v>92</v>
      </c>
      <c r="M8" t="s" s="468">
        <v>294</v>
      </c>
      <c r="N8" t="s" s="468">
        <v>300</v>
      </c>
      <c r="O8" s="468"/>
      <c r="P8" s="468"/>
      <c r="Q8" s="468"/>
      <c r="R8" s="468"/>
      <c r="S8" s="468"/>
      <c r="T8" s="468"/>
    </row>
    <row r="9">
      <c r="A9" t="s" s="469">
        <v>93</v>
      </c>
      <c r="B9" t="s" s="470">
        <v>93</v>
      </c>
      <c r="C9" t="s" s="470">
        <v>93</v>
      </c>
      <c r="D9" t="s" s="470">
        <v>94</v>
      </c>
      <c r="E9" s="471"/>
      <c r="F9" s="471"/>
      <c r="G9" s="471"/>
      <c r="H9" t="n" s="471">
        <v>3874904.25</v>
      </c>
      <c r="I9" t="n" s="471">
        <v>3874904.25</v>
      </c>
      <c r="J9" s="471"/>
      <c r="K9" t="n" s="471">
        <v>3874904.25</v>
      </c>
      <c r="L9" t="n" s="471">
        <v>3874904.25</v>
      </c>
      <c r="M9" t="n" s="471">
        <v>3778504.25</v>
      </c>
      <c r="N9" t="n" s="471">
        <v>96400.0</v>
      </c>
      <c r="O9" s="471"/>
      <c r="P9" s="471"/>
      <c r="Q9" s="471"/>
      <c r="R9" s="471"/>
      <c r="S9" s="471"/>
      <c r="T9" s="471"/>
    </row>
    <row r="10">
      <c r="A10" t="s" s="469">
        <v>95</v>
      </c>
      <c r="B10" t="s" s="470">
        <v>95</v>
      </c>
      <c r="C10" t="s" s="470">
        <v>95</v>
      </c>
      <c r="D10" t="s" s="470">
        <v>96</v>
      </c>
      <c r="E10" s="471"/>
      <c r="F10" s="471"/>
      <c r="G10" s="471"/>
      <c r="H10" t="n" s="471">
        <v>3874904.25</v>
      </c>
      <c r="I10" t="n" s="471">
        <v>3874904.25</v>
      </c>
      <c r="J10" s="471"/>
      <c r="K10" t="n" s="471">
        <v>3874904.25</v>
      </c>
      <c r="L10" t="n" s="471">
        <v>3874904.25</v>
      </c>
      <c r="M10" t="n" s="471">
        <v>3778504.25</v>
      </c>
      <c r="N10" t="n" s="471">
        <v>96400.0</v>
      </c>
      <c r="O10" s="471"/>
      <c r="P10" s="471"/>
      <c r="Q10" s="471"/>
      <c r="R10" s="471"/>
      <c r="S10" s="471"/>
      <c r="T10" s="471"/>
    </row>
    <row r="11">
      <c r="A11" t="s" s="469">
        <v>97</v>
      </c>
      <c r="B11" t="s" s="470">
        <v>97</v>
      </c>
      <c r="C11" t="s" s="470">
        <v>97</v>
      </c>
      <c r="D11" t="s" s="470">
        <v>98</v>
      </c>
      <c r="E11" s="471"/>
      <c r="F11" s="471"/>
      <c r="G11" s="471"/>
      <c r="H11" t="n" s="471">
        <v>3874904.25</v>
      </c>
      <c r="I11" t="n" s="471">
        <v>3874904.25</v>
      </c>
      <c r="J11" s="471"/>
      <c r="K11" t="n" s="471">
        <v>3874904.25</v>
      </c>
      <c r="L11" t="n" s="471">
        <v>3874904.25</v>
      </c>
      <c r="M11" t="n" s="471">
        <v>3778504.25</v>
      </c>
      <c r="N11" t="n" s="471">
        <v>96400.0</v>
      </c>
      <c r="O11" s="471"/>
      <c r="P11" s="471"/>
      <c r="Q11" s="471"/>
      <c r="R11" s="471"/>
      <c r="S11" s="471"/>
      <c r="T11" s="471"/>
    </row>
    <row r="12">
      <c r="A12" t="s" s="472">
        <v>698</v>
      </c>
      <c r="B12" s="472"/>
      <c r="C12" s="472"/>
      <c r="D12" s="472"/>
      <c r="E12" s="472"/>
      <c r="F12" s="472"/>
      <c r="G12" s="472"/>
      <c r="H12" s="472"/>
      <c r="I12" s="472"/>
      <c r="J12" s="472"/>
      <c r="K12" s="472"/>
      <c r="L12" s="472"/>
      <c r="M12" s="472"/>
      <c r="N12" s="472"/>
      <c r="O12" s="472"/>
      <c r="P12" s="472"/>
      <c r="Q12" s="472"/>
      <c r="R12" s="472"/>
      <c r="S12" s="472"/>
      <c r="T12" s="472"/>
    </row>
  </sheetData>
  <sheetCalcPr fullCalcOnLoad="true"/>
  <mergeCells>
    <mergeCell ref="A1:T1"/>
    <mergeCell ref="A3:D3"/>
    <mergeCell ref="A4:D4"/>
    <mergeCell ref="K4:O4"/>
    <mergeCell ref="P4:T4"/>
    <mergeCell ref="E4:G4"/>
    <mergeCell ref="H4:J4"/>
    <mergeCell ref="L5:N5"/>
    <mergeCell ref="R5:T5"/>
    <mergeCell ref="A5:C6"/>
    <mergeCell ref="K5:K6"/>
    <mergeCell ref="O5:O6"/>
    <mergeCell ref="P5:P6"/>
    <mergeCell ref="Q5:Q6"/>
    <mergeCell ref="D5:D6"/>
    <mergeCell ref="E5:E6"/>
    <mergeCell ref="F5:F6"/>
    <mergeCell ref="G5:G6"/>
    <mergeCell ref="H5:H6"/>
    <mergeCell ref="I5:I6"/>
    <mergeCell ref="J5:J6"/>
    <mergeCell ref="A7:A8"/>
    <mergeCell ref="B7:B8"/>
    <mergeCell ref="C7:C8"/>
    <mergeCell ref="A9:C9"/>
    <mergeCell ref="A10:C10"/>
    <mergeCell ref="A11:C11"/>
    <mergeCell ref="A12:T12"/>
  </mergeCells>
  <pageMargins bottom="0.75" footer="0.3" header="0.3" left="0.7" right="0.7" top="0.75"/>
</worksheet>
</file>

<file path=xl/worksheets/sheet24.xml><?xml version="1.0" encoding="utf-8"?>
<worksheet xmlns="http://schemas.openxmlformats.org/spreadsheetml/2006/main">
  <dimension ref="A1:U12"/>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491">
        <v>701</v>
      </c>
      <c r="B1"/>
      <c r="C1"/>
      <c r="D1"/>
      <c r="E1"/>
      <c r="F1"/>
      <c r="G1"/>
      <c r="H1"/>
      <c r="I1"/>
      <c r="J1"/>
      <c r="K1"/>
      <c r="L1"/>
      <c r="M1"/>
      <c r="N1"/>
      <c r="O1"/>
      <c r="P1"/>
      <c r="Q1"/>
      <c r="R1"/>
      <c r="S1"/>
      <c r="T1"/>
    </row>
    <row r="2">
      <c r="A2"/>
      <c r="B2"/>
      <c r="C2"/>
      <c r="D2"/>
      <c r="E2"/>
      <c r="F2"/>
      <c r="G2"/>
      <c r="H2"/>
      <c r="I2"/>
      <c r="J2"/>
      <c r="K2"/>
      <c r="L2"/>
      <c r="M2"/>
      <c r="N2"/>
      <c r="O2"/>
      <c r="P2"/>
      <c r="Q2"/>
      <c r="R2"/>
      <c r="S2"/>
      <c r="T2" t="s" s="492">
        <v>702</v>
      </c>
    </row>
    <row r="3">
      <c r="A3" t="s" s="493">
        <v>100</v>
      </c>
      <c r="B3"/>
      <c r="C3"/>
      <c r="D3"/>
      <c r="E3"/>
      <c r="F3"/>
      <c r="G3"/>
      <c r="H3"/>
      <c r="I3"/>
      <c r="J3"/>
      <c r="K3" s="494" t="s">
        <v>101</v>
      </c>
      <c r="L3"/>
      <c r="M3"/>
      <c r="N3"/>
      <c r="O3"/>
      <c r="P3"/>
      <c r="Q3"/>
      <c r="R3"/>
      <c r="S3"/>
      <c r="T3" s="495" t="s">
        <v>102</v>
      </c>
    </row>
    <row r="4">
      <c r="A4" t="s" s="478">
        <v>80</v>
      </c>
      <c r="B4" s="479"/>
      <c r="C4" s="479"/>
      <c r="D4" s="479"/>
      <c r="E4" t="s" s="479">
        <v>406</v>
      </c>
      <c r="F4" s="479"/>
      <c r="G4" s="479"/>
      <c r="H4" t="s" s="479">
        <v>458</v>
      </c>
      <c r="I4" s="479"/>
      <c r="J4" s="479"/>
      <c r="K4" t="s" s="479">
        <v>459</v>
      </c>
      <c r="L4" s="479"/>
      <c r="M4" s="479"/>
      <c r="N4" s="479"/>
      <c r="O4" s="479"/>
      <c r="P4" t="s" s="479">
        <v>433</v>
      </c>
      <c r="Q4" s="479"/>
      <c r="R4" s="479"/>
      <c r="S4" s="480"/>
      <c r="T4" s="479"/>
    </row>
    <row r="5">
      <c r="A5" t="s" s="481">
        <v>462</v>
      </c>
      <c r="B5" s="482"/>
      <c r="C5" s="482"/>
      <c r="D5" t="s" s="482">
        <v>85</v>
      </c>
      <c r="E5" t="s" s="482">
        <v>91</v>
      </c>
      <c r="F5" t="s" s="482">
        <v>463</v>
      </c>
      <c r="G5" t="s" s="482">
        <v>464</v>
      </c>
      <c r="H5" t="s" s="482">
        <v>91</v>
      </c>
      <c r="I5" t="s" s="482">
        <v>552</v>
      </c>
      <c r="J5" t="s" s="482">
        <v>553</v>
      </c>
      <c r="K5" t="s" s="482">
        <v>91</v>
      </c>
      <c r="L5" t="s" s="482">
        <v>552</v>
      </c>
      <c r="M5" s="482"/>
      <c r="N5" s="482"/>
      <c r="O5" t="s" s="482">
        <v>553</v>
      </c>
      <c r="P5" t="s" s="482">
        <v>91</v>
      </c>
      <c r="Q5" t="s" s="482">
        <v>463</v>
      </c>
      <c r="R5" t="s" s="482">
        <v>464</v>
      </c>
      <c r="S5" s="483"/>
      <c r="T5" s="482"/>
    </row>
    <row r="6">
      <c r="A6" s="481"/>
      <c r="B6" s="482"/>
      <c r="C6" s="482"/>
      <c r="D6" s="482"/>
      <c r="E6" s="482"/>
      <c r="F6" s="482"/>
      <c r="G6" s="482"/>
      <c r="H6" s="482"/>
      <c r="I6" s="482"/>
      <c r="J6" s="482"/>
      <c r="K6" s="482"/>
      <c r="L6" t="s" s="482">
        <v>206</v>
      </c>
      <c r="M6" t="s" s="482">
        <v>488</v>
      </c>
      <c r="N6" t="s" s="482">
        <v>505</v>
      </c>
      <c r="O6" s="482"/>
      <c r="P6" s="482"/>
      <c r="Q6" s="482"/>
      <c r="R6" t="s" s="482">
        <v>206</v>
      </c>
      <c r="S6" t="s" s="482">
        <v>470</v>
      </c>
      <c r="T6" t="s" s="482">
        <v>471</v>
      </c>
    </row>
    <row r="7">
      <c r="A7" s="481"/>
      <c r="B7" s="482"/>
      <c r="C7" s="482"/>
      <c r="D7" s="482"/>
      <c r="E7" s="482"/>
      <c r="F7" s="482"/>
      <c r="G7" s="482"/>
      <c r="H7" s="482"/>
      <c r="I7" s="482"/>
      <c r="J7" s="482"/>
      <c r="K7" s="482"/>
      <c r="L7" s="482"/>
      <c r="M7" s="482"/>
      <c r="N7" s="482"/>
      <c r="O7" s="482"/>
      <c r="P7" s="482"/>
      <c r="Q7" s="482"/>
      <c r="R7" s="482"/>
      <c r="S7" s="482"/>
      <c r="T7" s="482"/>
    </row>
    <row r="8">
      <c r="A8" t="s" s="481">
        <v>86</v>
      </c>
      <c r="B8" t="s" s="482">
        <v>87</v>
      </c>
      <c r="C8" t="s" s="482">
        <v>88</v>
      </c>
      <c r="D8" t="s" s="482">
        <v>89</v>
      </c>
      <c r="E8" t="s" s="482">
        <v>77</v>
      </c>
      <c r="F8" t="s" s="482">
        <v>71</v>
      </c>
      <c r="G8" t="s" s="482">
        <v>90</v>
      </c>
      <c r="H8" t="s" s="482">
        <v>132</v>
      </c>
      <c r="I8" t="s" s="482">
        <v>133</v>
      </c>
      <c r="J8" t="s" s="482">
        <v>73</v>
      </c>
      <c r="K8" t="s" s="482">
        <v>167</v>
      </c>
      <c r="L8" t="s" s="482">
        <v>168</v>
      </c>
      <c r="M8" t="s" s="482">
        <v>169</v>
      </c>
      <c r="N8" t="s" s="482">
        <v>170</v>
      </c>
      <c r="O8" t="s" s="482">
        <v>78</v>
      </c>
      <c r="P8" t="s" s="482">
        <v>171</v>
      </c>
      <c r="Q8" t="s" s="482">
        <v>172</v>
      </c>
      <c r="R8" t="s" s="482">
        <v>173</v>
      </c>
      <c r="S8" t="s" s="482">
        <v>174</v>
      </c>
      <c r="T8" t="s" s="482">
        <v>175</v>
      </c>
    </row>
    <row r="9">
      <c r="A9" s="484"/>
      <c r="B9" s="485"/>
      <c r="C9" s="485"/>
      <c r="D9" t="s" s="486">
        <v>91</v>
      </c>
      <c r="E9" s="487"/>
      <c r="F9" s="487"/>
      <c r="G9" s="487"/>
      <c r="H9" t="s" s="487">
        <v>92</v>
      </c>
      <c r="I9" t="s" s="487">
        <v>92</v>
      </c>
      <c r="J9" s="487"/>
      <c r="K9" t="s" s="487">
        <v>92</v>
      </c>
      <c r="L9" t="s" s="487">
        <v>92</v>
      </c>
      <c r="M9" t="s" s="487">
        <v>294</v>
      </c>
      <c r="N9" t="s" s="487">
        <v>300</v>
      </c>
      <c r="O9" s="487"/>
      <c r="P9" s="487"/>
      <c r="Q9" s="487"/>
      <c r="R9" s="487"/>
      <c r="S9" s="487"/>
      <c r="T9" s="487"/>
    </row>
    <row r="10">
      <c r="A10" t="s" s="488">
        <v>93</v>
      </c>
      <c r="B10" t="s" s="489">
        <v>93</v>
      </c>
      <c r="C10" t="s" s="489">
        <v>93</v>
      </c>
      <c r="D10" t="s" s="489">
        <v>94</v>
      </c>
      <c r="E10" s="490"/>
      <c r="F10" s="490"/>
      <c r="G10" s="490"/>
      <c r="H10" t="n" s="490">
        <v>3874904.25</v>
      </c>
      <c r="I10" t="n" s="490">
        <v>3874904.25</v>
      </c>
      <c r="J10" s="490"/>
      <c r="K10" t="n" s="490">
        <v>3874904.25</v>
      </c>
      <c r="L10" t="n" s="490">
        <v>3874904.25</v>
      </c>
      <c r="M10" t="n" s="490">
        <v>3778504.25</v>
      </c>
      <c r="N10" t="n" s="490">
        <v>96400.0</v>
      </c>
      <c r="O10" s="490"/>
      <c r="P10" s="490"/>
      <c r="Q10" s="490"/>
      <c r="R10" s="490"/>
      <c r="S10" s="490"/>
      <c r="T10" s="490"/>
    </row>
    <row r="11">
      <c r="A11" t="s" s="488">
        <v>95</v>
      </c>
      <c r="B11" t="s" s="489">
        <v>95</v>
      </c>
      <c r="C11" t="s" s="489">
        <v>95</v>
      </c>
      <c r="D11" t="s" s="489">
        <v>96</v>
      </c>
      <c r="E11" s="490"/>
      <c r="F11" s="490"/>
      <c r="G11" s="490"/>
      <c r="H11" t="n" s="490">
        <v>3874904.25</v>
      </c>
      <c r="I11" t="n" s="490">
        <v>3874904.25</v>
      </c>
      <c r="J11" s="490"/>
      <c r="K11" t="n" s="490">
        <v>3874904.25</v>
      </c>
      <c r="L11" t="n" s="490">
        <v>3874904.25</v>
      </c>
      <c r="M11" t="n" s="490">
        <v>3778504.25</v>
      </c>
      <c r="N11" t="n" s="490">
        <v>96400.0</v>
      </c>
      <c r="O11" s="490"/>
      <c r="P11" s="490"/>
      <c r="Q11" s="490"/>
      <c r="R11" s="490"/>
      <c r="S11" s="490"/>
      <c r="T11" s="490"/>
    </row>
    <row r="12">
      <c r="A12" t="s" s="488">
        <v>97</v>
      </c>
      <c r="B12" t="s" s="489">
        <v>97</v>
      </c>
      <c r="C12" t="s" s="489">
        <v>97</v>
      </c>
      <c r="D12" t="s" s="489">
        <v>98</v>
      </c>
      <c r="E12" s="490"/>
      <c r="F12" s="490"/>
      <c r="G12" s="490"/>
      <c r="H12" t="n" s="490">
        <v>3874904.25</v>
      </c>
      <c r="I12" t="n" s="490">
        <v>3874904.25</v>
      </c>
      <c r="J12" s="490"/>
      <c r="K12" t="n" s="490">
        <v>3874904.25</v>
      </c>
      <c r="L12" t="n" s="490">
        <v>3874904.25</v>
      </c>
      <c r="M12" t="n" s="490">
        <v>3778504.25</v>
      </c>
      <c r="N12" t="n" s="490">
        <v>96400.0</v>
      </c>
      <c r="O12" s="490"/>
      <c r="P12" s="490"/>
      <c r="Q12" s="490"/>
      <c r="R12" s="490"/>
      <c r="S12" s="490"/>
      <c r="T12" s="490"/>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 ref="A11:C11"/>
    <mergeCell ref="A12:C12"/>
  </mergeCells>
  <pageMargins bottom="0.75" footer="0.3" header="0.3" left="0.7" right="0.7" top="0.75"/>
</worksheet>
</file>

<file path=xl/worksheets/sheet25.xml><?xml version="1.0" encoding="utf-8"?>
<worksheet xmlns="http://schemas.openxmlformats.org/spreadsheetml/2006/main">
  <dimension ref="A1:DK13"/>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s>
  <sheetData>
    <row r="1">
      <c r="A1" t="s" s="517">
        <v>704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18">
        <v>705</v>
      </c>
    </row>
    <row r="3">
      <c r="A3" t="s" s="519">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20"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21" t="s">
        <v>102</v>
      </c>
    </row>
    <row r="4">
      <c r="A4" t="s" s="496">
        <v>80</v>
      </c>
      <c r="B4" s="497"/>
      <c r="C4" s="497"/>
      <c r="D4" s="497"/>
      <c r="E4" t="s" s="497">
        <v>91</v>
      </c>
      <c r="F4" t="s" s="497">
        <v>560</v>
      </c>
      <c r="G4" s="497"/>
      <c r="H4" s="497"/>
      <c r="I4" s="497"/>
      <c r="J4" s="497"/>
      <c r="K4" s="497"/>
      <c r="L4" s="497"/>
      <c r="M4" s="497"/>
      <c r="N4" s="497"/>
      <c r="O4" s="497"/>
      <c r="P4" s="497"/>
      <c r="Q4" s="497"/>
      <c r="R4" s="497"/>
      <c r="S4" s="497"/>
      <c r="T4" t="s" s="497">
        <v>561</v>
      </c>
      <c r="U4" s="497"/>
      <c r="V4" s="497"/>
      <c r="W4" s="497"/>
      <c r="X4" s="497"/>
      <c r="Y4" s="497"/>
      <c r="Z4" s="497"/>
      <c r="AA4" s="497"/>
      <c r="AB4" s="497"/>
      <c r="AC4" s="497"/>
      <c r="AD4" s="497"/>
      <c r="AE4" s="497"/>
      <c r="AF4" s="497"/>
      <c r="AG4" s="497"/>
      <c r="AH4" s="497"/>
      <c r="AI4" s="497"/>
      <c r="AJ4" s="497"/>
      <c r="AK4" s="497"/>
      <c r="AL4" s="497"/>
      <c r="AM4" s="497"/>
      <c r="AN4" s="497"/>
      <c r="AO4" s="497"/>
      <c r="AP4" s="497"/>
      <c r="AQ4" s="497"/>
      <c r="AR4" s="497"/>
      <c r="AS4" s="497"/>
      <c r="AT4" s="497"/>
      <c r="AU4" t="s" s="497">
        <v>562</v>
      </c>
      <c r="AV4" s="497"/>
      <c r="AW4" s="497"/>
      <c r="AX4" s="497"/>
      <c r="AY4" s="497"/>
      <c r="AZ4" s="497"/>
      <c r="BA4" s="497"/>
      <c r="BB4" s="497"/>
      <c r="BC4" s="497"/>
      <c r="BD4" s="497"/>
      <c r="BE4" s="497"/>
      <c r="BF4" s="497"/>
      <c r="BG4" s="497"/>
      <c r="BH4" t="s" s="497">
        <v>563</v>
      </c>
      <c r="BI4" s="497"/>
      <c r="BJ4" s="497"/>
      <c r="BK4" s="497"/>
      <c r="BL4" s="497"/>
      <c r="BM4" t="s" s="497">
        <v>564</v>
      </c>
      <c r="BN4" s="497"/>
      <c r="BO4" s="497"/>
      <c r="BP4" s="497"/>
      <c r="BQ4" s="497"/>
      <c r="BR4" s="497"/>
      <c r="BS4" s="497"/>
      <c r="BT4" s="497"/>
      <c r="BU4" s="497"/>
      <c r="BV4" s="497"/>
      <c r="BW4" s="497"/>
      <c r="BX4" s="497"/>
      <c r="BY4" s="497"/>
      <c r="BZ4" t="s" s="497">
        <v>565</v>
      </c>
      <c r="CA4" s="497"/>
      <c r="CB4" s="497"/>
      <c r="CC4" s="497"/>
      <c r="CD4" s="497"/>
      <c r="CE4" s="497"/>
      <c r="CF4" s="497"/>
      <c r="CG4" s="497"/>
      <c r="CH4" s="497"/>
      <c r="CI4" s="497"/>
      <c r="CJ4" s="497"/>
      <c r="CK4" s="497"/>
      <c r="CL4" s="497"/>
      <c r="CM4" s="497"/>
      <c r="CN4" s="497"/>
      <c r="CO4" s="497"/>
      <c r="CP4" s="497"/>
      <c r="CQ4" t="s" s="497">
        <v>566</v>
      </c>
      <c r="CR4" s="497"/>
      <c r="CS4" s="497"/>
      <c r="CT4" t="s" s="497">
        <v>567</v>
      </c>
      <c r="CU4" s="497"/>
      <c r="CV4" s="497"/>
      <c r="CW4" s="497"/>
      <c r="CX4" s="497"/>
      <c r="CY4" s="497"/>
      <c r="CZ4" s="498"/>
      <c r="DA4" t="s" s="497">
        <v>568</v>
      </c>
      <c r="DB4" s="497"/>
      <c r="DC4" s="497"/>
      <c r="DD4" s="499"/>
      <c r="DE4" t="s" s="497">
        <v>569</v>
      </c>
      <c r="DF4" s="497"/>
      <c r="DG4" s="497"/>
      <c r="DH4" s="500"/>
      <c r="DI4" s="500"/>
      <c r="DJ4" s="497"/>
    </row>
    <row r="5">
      <c r="A5" t="s" s="501">
        <v>462</v>
      </c>
      <c r="B5" s="502"/>
      <c r="C5" s="502"/>
      <c r="D5" t="s" s="502">
        <v>85</v>
      </c>
      <c r="E5" s="502"/>
      <c r="F5" t="s" s="502">
        <v>206</v>
      </c>
      <c r="G5" t="s" s="502">
        <v>570</v>
      </c>
      <c r="H5" t="s" s="502">
        <v>571</v>
      </c>
      <c r="I5" t="s" s="502">
        <v>572</v>
      </c>
      <c r="J5" t="s" s="502">
        <v>573</v>
      </c>
      <c r="K5" t="s" s="502">
        <v>574</v>
      </c>
      <c r="L5" t="s" s="502">
        <v>575</v>
      </c>
      <c r="M5" t="s" s="502">
        <v>576</v>
      </c>
      <c r="N5" t="s" s="502">
        <v>577</v>
      </c>
      <c r="O5" t="s" s="502">
        <v>578</v>
      </c>
      <c r="P5" t="s" s="502">
        <v>579</v>
      </c>
      <c r="Q5" t="s" s="502">
        <v>580</v>
      </c>
      <c r="R5" t="s" s="502">
        <v>581</v>
      </c>
      <c r="S5" t="s" s="502">
        <v>582</v>
      </c>
      <c r="T5" t="s" s="502">
        <v>206</v>
      </c>
      <c r="U5" t="s" s="502">
        <v>583</v>
      </c>
      <c r="V5" t="s" s="502">
        <v>584</v>
      </c>
      <c r="W5" t="s" s="502">
        <v>585</v>
      </c>
      <c r="X5" t="s" s="502">
        <v>586</v>
      </c>
      <c r="Y5" t="s" s="502">
        <v>587</v>
      </c>
      <c r="Z5" t="s" s="502">
        <v>588</v>
      </c>
      <c r="AA5" t="s" s="502">
        <v>589</v>
      </c>
      <c r="AB5" t="s" s="502">
        <v>590</v>
      </c>
      <c r="AC5" t="s" s="502">
        <v>591</v>
      </c>
      <c r="AD5" t="s" s="502">
        <v>592</v>
      </c>
      <c r="AE5" t="s" s="502">
        <v>593</v>
      </c>
      <c r="AF5" t="s" s="502">
        <v>594</v>
      </c>
      <c r="AG5" t="s" s="502">
        <v>595</v>
      </c>
      <c r="AH5" t="s" s="502">
        <v>596</v>
      </c>
      <c r="AI5" t="s" s="502">
        <v>597</v>
      </c>
      <c r="AJ5" t="s" s="502">
        <v>598</v>
      </c>
      <c r="AK5" t="s" s="502">
        <v>599</v>
      </c>
      <c r="AL5" t="s" s="502">
        <v>600</v>
      </c>
      <c r="AM5" t="s" s="502">
        <v>601</v>
      </c>
      <c r="AN5" t="s" s="502">
        <v>602</v>
      </c>
      <c r="AO5" t="s" s="502">
        <v>603</v>
      </c>
      <c r="AP5" t="s" s="502">
        <v>604</v>
      </c>
      <c r="AQ5" t="s" s="502">
        <v>605</v>
      </c>
      <c r="AR5" t="s" s="502">
        <v>606</v>
      </c>
      <c r="AS5" t="s" s="502">
        <v>607</v>
      </c>
      <c r="AT5" t="s" s="502">
        <v>608</v>
      </c>
      <c r="AU5" t="s" s="502">
        <v>206</v>
      </c>
      <c r="AV5" t="s" s="502">
        <v>609</v>
      </c>
      <c r="AW5" t="s" s="502">
        <v>610</v>
      </c>
      <c r="AX5" t="s" s="502">
        <v>611</v>
      </c>
      <c r="AY5" t="s" s="502">
        <v>612</v>
      </c>
      <c r="AZ5" t="s" s="502">
        <v>613</v>
      </c>
      <c r="BA5" t="s" s="502">
        <v>614</v>
      </c>
      <c r="BB5" t="s" s="502">
        <v>615</v>
      </c>
      <c r="BC5" t="s" s="502">
        <v>616</v>
      </c>
      <c r="BD5" t="s" s="502">
        <v>617</v>
      </c>
      <c r="BE5" t="s" s="502">
        <v>618</v>
      </c>
      <c r="BF5" t="s" s="502">
        <v>619</v>
      </c>
      <c r="BG5" t="s" s="502">
        <v>620</v>
      </c>
      <c r="BH5" t="s" s="502">
        <v>206</v>
      </c>
      <c r="BI5" t="s" s="502">
        <v>621</v>
      </c>
      <c r="BJ5" t="s" s="502">
        <v>622</v>
      </c>
      <c r="BK5" t="s" s="502">
        <v>623</v>
      </c>
      <c r="BL5" t="s" s="502">
        <v>624</v>
      </c>
      <c r="BM5" t="s" s="502">
        <v>206</v>
      </c>
      <c r="BN5" t="s" s="502">
        <v>625</v>
      </c>
      <c r="BO5" t="s" s="502">
        <v>626</v>
      </c>
      <c r="BP5" t="s" s="502">
        <v>627</v>
      </c>
      <c r="BQ5" t="s" s="502">
        <v>628</v>
      </c>
      <c r="BR5" t="s" s="502">
        <v>629</v>
      </c>
      <c r="BS5" t="s" s="502">
        <v>630</v>
      </c>
      <c r="BT5" t="s" s="502">
        <v>631</v>
      </c>
      <c r="BU5" t="s" s="502">
        <v>632</v>
      </c>
      <c r="BV5" t="s" s="502">
        <v>633</v>
      </c>
      <c r="BW5" t="s" s="502">
        <v>634</v>
      </c>
      <c r="BX5" t="s" s="502">
        <v>635</v>
      </c>
      <c r="BY5" t="s" s="502">
        <v>636</v>
      </c>
      <c r="BZ5" t="s" s="502">
        <v>206</v>
      </c>
      <c r="CA5" t="s" s="502">
        <v>625</v>
      </c>
      <c r="CB5" t="s" s="502">
        <v>626</v>
      </c>
      <c r="CC5" t="s" s="502">
        <v>627</v>
      </c>
      <c r="CD5" t="s" s="502">
        <v>628</v>
      </c>
      <c r="CE5" t="s" s="502">
        <v>629</v>
      </c>
      <c r="CF5" t="s" s="502">
        <v>630</v>
      </c>
      <c r="CG5" t="s" s="502">
        <v>631</v>
      </c>
      <c r="CH5" t="s" s="502">
        <v>637</v>
      </c>
      <c r="CI5" t="s" s="502">
        <v>638</v>
      </c>
      <c r="CJ5" t="s" s="502">
        <v>639</v>
      </c>
      <c r="CK5" t="s" s="502">
        <v>640</v>
      </c>
      <c r="CL5" t="s" s="502">
        <v>632</v>
      </c>
      <c r="CM5" t="s" s="502">
        <v>633</v>
      </c>
      <c r="CN5" t="s" s="502">
        <v>634</v>
      </c>
      <c r="CO5" t="s" s="502">
        <v>635</v>
      </c>
      <c r="CP5" t="s" s="502">
        <v>641</v>
      </c>
      <c r="CQ5" t="s" s="502">
        <v>206</v>
      </c>
      <c r="CR5" t="s" s="502">
        <v>642</v>
      </c>
      <c r="CS5" t="s" s="502">
        <v>643</v>
      </c>
      <c r="CT5" t="s" s="502">
        <v>206</v>
      </c>
      <c r="CU5" t="s" s="502">
        <v>644</v>
      </c>
      <c r="CV5" t="s" s="502">
        <v>645</v>
      </c>
      <c r="CW5" t="s" s="502">
        <v>646</v>
      </c>
      <c r="CX5" t="s" s="502">
        <v>647</v>
      </c>
      <c r="CY5" t="s" s="502">
        <v>648</v>
      </c>
      <c r="CZ5" t="s" s="503">
        <v>643</v>
      </c>
      <c r="DA5" t="s" s="502">
        <v>206</v>
      </c>
      <c r="DB5" t="s" s="502">
        <v>649</v>
      </c>
      <c r="DC5" t="s" s="502">
        <v>650</v>
      </c>
      <c r="DD5" t="s" s="503">
        <v>651</v>
      </c>
      <c r="DE5" t="s" s="502">
        <v>206</v>
      </c>
      <c r="DF5" t="s" s="502">
        <v>652</v>
      </c>
      <c r="DG5" t="s" s="502">
        <v>653</v>
      </c>
      <c r="DH5" t="s" s="504">
        <v>654</v>
      </c>
      <c r="DI5" t="s" s="504">
        <v>655</v>
      </c>
      <c r="DJ5" t="s" s="502">
        <v>569</v>
      </c>
    </row>
    <row r="6">
      <c r="A6" s="501"/>
      <c r="B6" s="502"/>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502"/>
      <c r="BN6" s="502"/>
      <c r="BO6" s="502"/>
      <c r="BP6" s="502"/>
      <c r="BQ6" s="502"/>
      <c r="BR6" s="502"/>
      <c r="BS6" s="502"/>
      <c r="BT6" s="502"/>
      <c r="BU6" s="502"/>
      <c r="BV6" s="502"/>
      <c r="BW6" s="502"/>
      <c r="BX6" s="502"/>
      <c r="BY6" s="502"/>
      <c r="BZ6" s="502"/>
      <c r="CA6" s="502"/>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3"/>
      <c r="DA6" s="502"/>
      <c r="DB6" s="502"/>
      <c r="DC6" s="502"/>
      <c r="DD6" s="503"/>
      <c r="DE6" s="502"/>
      <c r="DF6" s="502"/>
      <c r="DG6" s="502"/>
      <c r="DH6" s="504"/>
      <c r="DI6" s="504"/>
      <c r="DJ6" s="502"/>
    </row>
    <row r="7">
      <c r="A7" s="501"/>
      <c r="B7" s="502"/>
      <c r="C7" s="502"/>
      <c r="D7" s="502"/>
      <c r="E7" s="502"/>
      <c r="F7" s="502"/>
      <c r="G7" s="502"/>
      <c r="H7" s="502"/>
      <c r="I7" s="502"/>
      <c r="J7" s="502"/>
      <c r="K7" s="502"/>
      <c r="L7" s="502"/>
      <c r="M7" s="502"/>
      <c r="N7" s="502"/>
      <c r="O7" s="502"/>
      <c r="P7" s="502"/>
      <c r="Q7" s="502"/>
      <c r="R7" s="502"/>
      <c r="S7" s="502"/>
      <c r="T7" s="502"/>
      <c r="U7" s="502"/>
      <c r="V7" s="502"/>
      <c r="W7" s="502"/>
      <c r="X7" s="502"/>
      <c r="Y7" s="502"/>
      <c r="Z7" s="502"/>
      <c r="AA7" s="502"/>
      <c r="AB7" s="502"/>
      <c r="AC7" s="502"/>
      <c r="AD7" s="502"/>
      <c r="AE7" s="502"/>
      <c r="AF7" s="502"/>
      <c r="AG7" s="502"/>
      <c r="AH7" s="502"/>
      <c r="AI7" s="502"/>
      <c r="AJ7" s="502"/>
      <c r="AK7" s="502"/>
      <c r="AL7" s="502"/>
      <c r="AM7" s="502"/>
      <c r="AN7" s="502"/>
      <c r="AO7" s="502"/>
      <c r="AP7" s="502"/>
      <c r="AQ7" s="502"/>
      <c r="AR7" s="502"/>
      <c r="AS7" s="502"/>
      <c r="AT7" s="502"/>
      <c r="AU7" s="502"/>
      <c r="AV7" s="502"/>
      <c r="AW7" s="502"/>
      <c r="AX7" s="502"/>
      <c r="AY7" s="502"/>
      <c r="AZ7" s="502"/>
      <c r="BA7" s="502"/>
      <c r="BB7" s="502"/>
      <c r="BC7" s="502"/>
      <c r="BD7" s="502"/>
      <c r="BE7" s="502"/>
      <c r="BF7" s="502"/>
      <c r="BG7" s="502"/>
      <c r="BH7" s="502"/>
      <c r="BI7" s="502"/>
      <c r="BJ7" s="502"/>
      <c r="BK7" s="502"/>
      <c r="BL7" s="502"/>
      <c r="BM7" s="502"/>
      <c r="BN7" s="502"/>
      <c r="BO7" s="502"/>
      <c r="BP7" s="502"/>
      <c r="BQ7" s="502"/>
      <c r="BR7" s="502"/>
      <c r="BS7" s="502"/>
      <c r="BT7" s="502"/>
      <c r="BU7" s="502"/>
      <c r="BV7" s="502"/>
      <c r="BW7" s="502"/>
      <c r="BX7" s="502"/>
      <c r="BY7" s="502"/>
      <c r="BZ7" s="502"/>
      <c r="CA7" s="502"/>
      <c r="CB7" s="502"/>
      <c r="CC7" s="502"/>
      <c r="CD7" s="502"/>
      <c r="CE7" s="502"/>
      <c r="CF7" s="502"/>
      <c r="CG7" s="502"/>
      <c r="CH7" s="502"/>
      <c r="CI7" s="502"/>
      <c r="CJ7" s="502"/>
      <c r="CK7" s="502"/>
      <c r="CL7" s="502"/>
      <c r="CM7" s="502"/>
      <c r="CN7" s="502"/>
      <c r="CO7" s="502"/>
      <c r="CP7" s="502"/>
      <c r="CQ7" s="502"/>
      <c r="CR7" s="502"/>
      <c r="CS7" s="502"/>
      <c r="CT7" s="502"/>
      <c r="CU7" s="502"/>
      <c r="CV7" s="502"/>
      <c r="CW7" s="502"/>
      <c r="CX7" s="502"/>
      <c r="CY7" s="502"/>
      <c r="CZ7" s="503"/>
      <c r="DA7" s="502"/>
      <c r="DB7" s="502"/>
      <c r="DC7" s="502"/>
      <c r="DD7" s="503"/>
      <c r="DE7" s="502"/>
      <c r="DF7" s="502"/>
      <c r="DG7" s="502"/>
      <c r="DH7" s="504"/>
      <c r="DI7" s="504"/>
      <c r="DJ7" s="502"/>
    </row>
    <row r="8">
      <c r="A8" t="s" s="501">
        <v>86</v>
      </c>
      <c r="B8" t="s" s="502">
        <v>87</v>
      </c>
      <c r="C8" t="s" s="502">
        <v>88</v>
      </c>
      <c r="D8" t="s" s="502">
        <v>89</v>
      </c>
      <c r="E8" t="s" s="502">
        <v>77</v>
      </c>
      <c r="F8" t="s" s="502">
        <v>71</v>
      </c>
      <c r="G8" t="s" s="502">
        <v>90</v>
      </c>
      <c r="H8" t="s" s="502">
        <v>132</v>
      </c>
      <c r="I8" t="s" s="502">
        <v>133</v>
      </c>
      <c r="J8" t="s" s="502">
        <v>73</v>
      </c>
      <c r="K8" t="s" s="502">
        <v>167</v>
      </c>
      <c r="L8" t="s" s="502">
        <v>168</v>
      </c>
      <c r="M8" t="s" s="502">
        <v>169</v>
      </c>
      <c r="N8" t="s" s="502">
        <v>170</v>
      </c>
      <c r="O8" t="s" s="502">
        <v>78</v>
      </c>
      <c r="P8" t="s" s="502">
        <v>171</v>
      </c>
      <c r="Q8" t="s" s="502">
        <v>172</v>
      </c>
      <c r="R8" t="s" s="502">
        <v>173</v>
      </c>
      <c r="S8" t="s" s="502">
        <v>174</v>
      </c>
      <c r="T8" t="s" s="502">
        <v>175</v>
      </c>
      <c r="U8" t="s" s="502">
        <v>213</v>
      </c>
      <c r="V8" t="s" s="502">
        <v>214</v>
      </c>
      <c r="W8" t="s" s="502">
        <v>267</v>
      </c>
      <c r="X8" t="s" s="502">
        <v>269</v>
      </c>
      <c r="Y8" t="s" s="502">
        <v>271</v>
      </c>
      <c r="Z8" t="s" s="502">
        <v>74</v>
      </c>
      <c r="AA8" t="s" s="502">
        <v>381</v>
      </c>
      <c r="AB8" t="s" s="502">
        <v>385</v>
      </c>
      <c r="AC8" t="s" s="502">
        <v>389</v>
      </c>
      <c r="AD8" t="s" s="502">
        <v>393</v>
      </c>
      <c r="AE8" t="s" s="502">
        <v>398</v>
      </c>
      <c r="AF8" t="s" s="502">
        <v>402</v>
      </c>
      <c r="AG8" t="s" s="502">
        <v>407</v>
      </c>
      <c r="AH8" t="s" s="502">
        <v>410</v>
      </c>
      <c r="AI8" t="s" s="502">
        <v>413</v>
      </c>
      <c r="AJ8" t="s" s="502">
        <v>286</v>
      </c>
      <c r="AK8" t="s" s="502">
        <v>291</v>
      </c>
      <c r="AL8" t="s" s="502">
        <v>297</v>
      </c>
      <c r="AM8" t="s" s="502">
        <v>303</v>
      </c>
      <c r="AN8" t="s" s="502">
        <v>308</v>
      </c>
      <c r="AO8" t="s" s="502">
        <v>313</v>
      </c>
      <c r="AP8" t="s" s="502">
        <v>318</v>
      </c>
      <c r="AQ8" t="s" s="502">
        <v>323</v>
      </c>
      <c r="AR8" t="s" s="502">
        <v>327</v>
      </c>
      <c r="AS8" t="s" s="502">
        <v>330</v>
      </c>
      <c r="AT8" t="s" s="502">
        <v>333</v>
      </c>
      <c r="AU8" t="s" s="502">
        <v>337</v>
      </c>
      <c r="AV8" t="s" s="502">
        <v>342</v>
      </c>
      <c r="AW8" t="s" s="502">
        <v>346</v>
      </c>
      <c r="AX8" t="s" s="502">
        <v>351</v>
      </c>
      <c r="AY8" t="s" s="502">
        <v>355</v>
      </c>
      <c r="AZ8" t="s" s="502">
        <v>359</v>
      </c>
      <c r="BA8" t="s" s="502">
        <v>363</v>
      </c>
      <c r="BB8" t="s" s="502">
        <v>367</v>
      </c>
      <c r="BC8" t="s" s="502">
        <v>371</v>
      </c>
      <c r="BD8" t="s" s="502">
        <v>375</v>
      </c>
      <c r="BE8" t="s" s="502">
        <v>379</v>
      </c>
      <c r="BF8" t="s" s="502">
        <v>383</v>
      </c>
      <c r="BG8" t="s" s="502">
        <v>387</v>
      </c>
      <c r="BH8" t="s" s="502">
        <v>391</v>
      </c>
      <c r="BI8" t="s" s="502">
        <v>395</v>
      </c>
      <c r="BJ8" t="s" s="502">
        <v>288</v>
      </c>
      <c r="BK8" t="s" s="502">
        <v>293</v>
      </c>
      <c r="BL8" t="s" s="502">
        <v>299</v>
      </c>
      <c r="BM8" t="s" s="502">
        <v>305</v>
      </c>
      <c r="BN8" t="s" s="502">
        <v>310</v>
      </c>
      <c r="BO8" t="s" s="502">
        <v>315</v>
      </c>
      <c r="BP8" t="s" s="502">
        <v>320</v>
      </c>
      <c r="BQ8" t="s" s="502">
        <v>325</v>
      </c>
      <c r="BR8" t="s" s="502">
        <v>328</v>
      </c>
      <c r="BS8" t="s" s="502">
        <v>331</v>
      </c>
      <c r="BT8" t="s" s="502">
        <v>335</v>
      </c>
      <c r="BU8" t="s" s="502">
        <v>339</v>
      </c>
      <c r="BV8" t="s" s="502">
        <v>344</v>
      </c>
      <c r="BW8" t="s" s="502">
        <v>348</v>
      </c>
      <c r="BX8" t="s" s="502">
        <v>353</v>
      </c>
      <c r="BY8" t="s" s="502">
        <v>357</v>
      </c>
      <c r="BZ8" t="s" s="502">
        <v>361</v>
      </c>
      <c r="CA8" t="s" s="502">
        <v>365</v>
      </c>
      <c r="CB8" t="s" s="502">
        <v>369</v>
      </c>
      <c r="CC8" t="s" s="502">
        <v>373</v>
      </c>
      <c r="CD8" t="s" s="502">
        <v>377</v>
      </c>
      <c r="CE8" t="s" s="502">
        <v>380</v>
      </c>
      <c r="CF8" t="s" s="502">
        <v>384</v>
      </c>
      <c r="CG8" t="s" s="502">
        <v>388</v>
      </c>
      <c r="CH8" t="s" s="502">
        <v>392</v>
      </c>
      <c r="CI8" t="s" s="502">
        <v>396</v>
      </c>
      <c r="CJ8" t="s" s="502">
        <v>400</v>
      </c>
      <c r="CK8" t="s" s="502">
        <v>405</v>
      </c>
      <c r="CL8" t="s" s="502">
        <v>409</v>
      </c>
      <c r="CM8" t="s" s="502">
        <v>411</v>
      </c>
      <c r="CN8" t="s" s="502">
        <v>414</v>
      </c>
      <c r="CO8" t="s" s="502">
        <v>434</v>
      </c>
      <c r="CP8" t="s" s="502">
        <v>435</v>
      </c>
      <c r="CQ8" t="s" s="502">
        <v>656</v>
      </c>
      <c r="CR8" t="s" s="502">
        <v>657</v>
      </c>
      <c r="CS8" t="s" s="502">
        <v>658</v>
      </c>
      <c r="CT8" t="s" s="502">
        <v>659</v>
      </c>
      <c r="CU8" t="s" s="502">
        <v>660</v>
      </c>
      <c r="CV8" t="s" s="502">
        <v>661</v>
      </c>
      <c r="CW8" t="s" s="502">
        <v>662</v>
      </c>
      <c r="CX8" t="s" s="502">
        <v>663</v>
      </c>
      <c r="CY8" t="s" s="502">
        <v>664</v>
      </c>
      <c r="CZ8" t="s" s="502">
        <v>665</v>
      </c>
      <c r="DA8" t="s" s="502">
        <v>666</v>
      </c>
      <c r="DB8" t="s" s="502">
        <v>667</v>
      </c>
      <c r="DC8" t="s" s="502">
        <v>668</v>
      </c>
      <c r="DD8" t="s" s="503">
        <v>669</v>
      </c>
      <c r="DE8" t="s" s="502">
        <v>670</v>
      </c>
      <c r="DF8" t="s" s="502">
        <v>671</v>
      </c>
      <c r="DG8" t="s" s="502">
        <v>672</v>
      </c>
      <c r="DH8" t="s" s="504">
        <v>673</v>
      </c>
      <c r="DI8" t="s" s="504">
        <v>674</v>
      </c>
      <c r="DJ8" t="s" s="502">
        <v>675</v>
      </c>
    </row>
    <row r="9">
      <c r="A9" s="505"/>
      <c r="B9" s="506"/>
      <c r="C9" s="506"/>
      <c r="D9" t="s" s="506">
        <v>91</v>
      </c>
      <c r="E9" t="s" s="507">
        <v>92</v>
      </c>
      <c r="F9" t="s" s="507">
        <v>340</v>
      </c>
      <c r="G9" t="s" s="507">
        <v>676</v>
      </c>
      <c r="H9" t="s" s="507">
        <v>677</v>
      </c>
      <c r="I9" t="s" s="507">
        <v>678</v>
      </c>
      <c r="J9" s="507"/>
      <c r="K9" t="s" s="507">
        <v>679</v>
      </c>
      <c r="L9" t="s" s="507">
        <v>680</v>
      </c>
      <c r="M9" s="507"/>
      <c r="N9" t="s" s="507">
        <v>681</v>
      </c>
      <c r="O9" s="507"/>
      <c r="P9" t="s" s="507">
        <v>682</v>
      </c>
      <c r="Q9" s="507"/>
      <c r="R9" s="507"/>
      <c r="S9" t="s" s="507">
        <v>683</v>
      </c>
      <c r="T9" t="s" s="507">
        <v>300</v>
      </c>
      <c r="U9" s="507"/>
      <c r="V9" s="507"/>
      <c r="W9" s="507"/>
      <c r="X9" s="507"/>
      <c r="Y9" s="507"/>
      <c r="Z9" s="507"/>
      <c r="AA9" s="507"/>
      <c r="AB9" s="507"/>
      <c r="AC9" s="507"/>
      <c r="AD9" s="507"/>
      <c r="AE9" s="507"/>
      <c r="AF9" s="507"/>
      <c r="AG9" s="507"/>
      <c r="AH9" s="507"/>
      <c r="AI9" t="s" s="507">
        <v>142</v>
      </c>
      <c r="AJ9" s="507"/>
      <c r="AK9" s="507"/>
      <c r="AL9" s="507"/>
      <c r="AM9" s="507"/>
      <c r="AN9" t="s" s="507">
        <v>684</v>
      </c>
      <c r="AO9" s="507"/>
      <c r="AP9" t="s" s="507">
        <v>685</v>
      </c>
      <c r="AQ9" t="s" s="507">
        <v>686</v>
      </c>
      <c r="AR9" s="507"/>
      <c r="AS9" s="507"/>
      <c r="AT9" t="s" s="507">
        <v>687</v>
      </c>
      <c r="AU9" t="s" s="507">
        <v>349</v>
      </c>
      <c r="AV9" s="507"/>
      <c r="AW9" s="507"/>
      <c r="AX9" s="507"/>
      <c r="AY9" s="507"/>
      <c r="AZ9" t="s" s="507">
        <v>688</v>
      </c>
      <c r="BA9" s="507"/>
      <c r="BB9" s="507"/>
      <c r="BC9" s="507"/>
      <c r="BD9" s="507"/>
      <c r="BE9" s="507"/>
      <c r="BF9" s="507"/>
      <c r="BG9" t="s" s="507">
        <v>689</v>
      </c>
      <c r="BH9" s="507"/>
      <c r="BI9" s="507"/>
      <c r="BJ9" s="507"/>
      <c r="BK9" s="507"/>
      <c r="BL9" s="507"/>
      <c r="BM9" s="507"/>
      <c r="BN9" s="507"/>
      <c r="BO9" s="507"/>
      <c r="BP9" s="507"/>
      <c r="BQ9" s="507"/>
      <c r="BR9" s="507"/>
      <c r="BS9" s="507"/>
      <c r="BT9" s="507"/>
      <c r="BU9" s="507"/>
      <c r="BV9" s="507"/>
      <c r="BW9" s="507"/>
      <c r="BX9" s="507"/>
      <c r="BY9" s="507"/>
      <c r="BZ9" s="507"/>
      <c r="CA9" s="507"/>
      <c r="CB9" s="507"/>
      <c r="CC9" s="507"/>
      <c r="CD9" s="507"/>
      <c r="CE9" s="507"/>
      <c r="CF9" s="507"/>
      <c r="CG9" s="507"/>
      <c r="CH9" s="507"/>
      <c r="CI9" s="507"/>
      <c r="CJ9" s="507"/>
      <c r="CK9" s="507"/>
      <c r="CL9" s="507"/>
      <c r="CM9" s="507"/>
      <c r="CN9" s="507"/>
      <c r="CO9" s="507"/>
      <c r="CP9" s="507"/>
      <c r="CQ9" s="507"/>
      <c r="CR9" s="507"/>
      <c r="CS9" s="507"/>
      <c r="CT9" s="507"/>
      <c r="CU9" s="507"/>
      <c r="CV9" s="507"/>
      <c r="CW9" s="507"/>
      <c r="CX9" s="507"/>
      <c r="CY9" s="507"/>
      <c r="CZ9" s="507"/>
      <c r="DA9" s="507"/>
      <c r="DB9" s="507"/>
      <c r="DC9" s="507"/>
      <c r="DD9" s="508"/>
      <c r="DE9" s="507"/>
      <c r="DF9" s="507"/>
      <c r="DG9" s="507"/>
      <c r="DH9" s="507"/>
      <c r="DI9" s="507"/>
      <c r="DJ9" s="507"/>
    </row>
    <row r="10">
      <c r="A10" t="s" s="509">
        <v>93</v>
      </c>
      <c r="B10" t="s" s="510">
        <v>93</v>
      </c>
      <c r="C10" t="s" s="510">
        <v>93</v>
      </c>
      <c r="D10" t="s" s="510">
        <v>94</v>
      </c>
      <c r="E10" t="n" s="511">
        <v>3874904.25</v>
      </c>
      <c r="F10" t="n" s="511">
        <v>3652254.25</v>
      </c>
      <c r="G10" t="n" s="511">
        <v>1303941.0</v>
      </c>
      <c r="H10" t="n" s="511">
        <v>537500.0</v>
      </c>
      <c r="I10" t="n" s="511">
        <v>818738.25</v>
      </c>
      <c r="J10" s="511"/>
      <c r="K10" t="n" s="511">
        <v>253800.0</v>
      </c>
      <c r="L10" t="n" s="511">
        <v>475100.0</v>
      </c>
      <c r="M10" s="511"/>
      <c r="N10" t="n" s="511">
        <v>200800.0</v>
      </c>
      <c r="O10" s="511"/>
      <c r="P10" t="n" s="511">
        <v>14700.0</v>
      </c>
      <c r="Q10" s="511"/>
      <c r="R10" s="511"/>
      <c r="S10" t="n" s="511">
        <v>47675.0</v>
      </c>
      <c r="T10" t="n" s="511">
        <v>96400.0</v>
      </c>
      <c r="U10" s="511"/>
      <c r="V10" s="511"/>
      <c r="W10" s="511"/>
      <c r="X10" s="511"/>
      <c r="Y10" s="511"/>
      <c r="Z10" s="511"/>
      <c r="AA10" s="511"/>
      <c r="AB10" s="511"/>
      <c r="AC10" s="511"/>
      <c r="AD10" s="511"/>
      <c r="AE10" s="511"/>
      <c r="AF10" s="511"/>
      <c r="AG10" s="511"/>
      <c r="AH10" s="511"/>
      <c r="AI10" t="n" s="511">
        <v>24000.0</v>
      </c>
      <c r="AJ10" s="511"/>
      <c r="AK10" s="511"/>
      <c r="AL10" s="511"/>
      <c r="AM10" s="511"/>
      <c r="AN10" t="n" s="511">
        <v>5000.0</v>
      </c>
      <c r="AO10" s="511"/>
      <c r="AP10" t="n" s="511">
        <v>6400.0</v>
      </c>
      <c r="AQ10" t="n" s="511">
        <v>32500.0</v>
      </c>
      <c r="AR10" s="511"/>
      <c r="AS10" s="511"/>
      <c r="AT10" t="n" s="511">
        <v>28500.0</v>
      </c>
      <c r="AU10" t="n" s="511">
        <v>126250.0</v>
      </c>
      <c r="AV10" s="511"/>
      <c r="AW10" s="511"/>
      <c r="AX10" s="511"/>
      <c r="AY10" s="511"/>
      <c r="AZ10" t="n" s="511">
        <v>43400.0</v>
      </c>
      <c r="BA10" s="511"/>
      <c r="BB10" s="511"/>
      <c r="BC10" s="511"/>
      <c r="BD10" s="511"/>
      <c r="BE10" s="511"/>
      <c r="BF10" s="511"/>
      <c r="BG10" t="n" s="511">
        <v>82850.0</v>
      </c>
      <c r="BH10" s="511"/>
      <c r="BI10" s="511"/>
      <c r="BJ10" s="511"/>
      <c r="BK10" s="511"/>
      <c r="BL10" s="511"/>
      <c r="BM10" s="511"/>
      <c r="BN10" s="511"/>
      <c r="BO10" s="511"/>
      <c r="BP10" s="511"/>
      <c r="BQ10" s="511"/>
      <c r="BR10" s="511"/>
      <c r="BS10" s="511"/>
      <c r="BT10" s="511"/>
      <c r="BU10" s="511"/>
      <c r="BV10" s="511"/>
      <c r="BW10" s="511"/>
      <c r="BX10" s="511"/>
      <c r="BY10" s="511"/>
      <c r="BZ10" s="511"/>
      <c r="CA10" s="511"/>
      <c r="CB10" s="511"/>
      <c r="CC10" s="511"/>
      <c r="CD10" s="511"/>
      <c r="CE10" s="511"/>
      <c r="CF10" s="511"/>
      <c r="CG10" s="511"/>
      <c r="CH10" s="511"/>
      <c r="CI10" s="511"/>
      <c r="CJ10" s="511"/>
      <c r="CK10" s="511"/>
      <c r="CL10" s="511"/>
      <c r="CM10" s="511"/>
      <c r="CN10" s="511"/>
      <c r="CO10" s="511"/>
      <c r="CP10" s="511"/>
      <c r="CQ10" s="511"/>
      <c r="CR10" s="511"/>
      <c r="CS10" s="511"/>
      <c r="CT10" s="511"/>
      <c r="CU10" s="511"/>
      <c r="CV10" s="511"/>
      <c r="CW10" s="511"/>
      <c r="CX10" s="511"/>
      <c r="CY10" s="511"/>
      <c r="CZ10" s="512"/>
      <c r="DA10" s="511"/>
      <c r="DB10" s="511"/>
      <c r="DC10" s="511"/>
      <c r="DD10" s="513"/>
      <c r="DE10" s="511"/>
      <c r="DF10" s="511"/>
      <c r="DG10" s="511"/>
      <c r="DH10" s="511"/>
      <c r="DI10" s="511"/>
      <c r="DJ10" s="511"/>
    </row>
    <row r="11">
      <c r="A11" t="s" s="509">
        <v>95</v>
      </c>
      <c r="B11" t="s" s="510">
        <v>95</v>
      </c>
      <c r="C11" t="s" s="510">
        <v>95</v>
      </c>
      <c r="D11" t="s" s="510">
        <v>96</v>
      </c>
      <c r="E11" t="n" s="511">
        <v>3874904.25</v>
      </c>
      <c r="F11" t="n" s="511">
        <v>3652254.25</v>
      </c>
      <c r="G11" t="n" s="511">
        <v>1303941.0</v>
      </c>
      <c r="H11" t="n" s="511">
        <v>537500.0</v>
      </c>
      <c r="I11" t="n" s="511">
        <v>818738.25</v>
      </c>
      <c r="J11" s="511"/>
      <c r="K11" t="n" s="511">
        <v>253800.0</v>
      </c>
      <c r="L11" t="n" s="511">
        <v>475100.0</v>
      </c>
      <c r="M11" s="511"/>
      <c r="N11" t="n" s="511">
        <v>200800.0</v>
      </c>
      <c r="O11" s="511"/>
      <c r="P11" t="n" s="511">
        <v>14700.0</v>
      </c>
      <c r="Q11" s="511"/>
      <c r="R11" s="511"/>
      <c r="S11" t="n" s="511">
        <v>47675.0</v>
      </c>
      <c r="T11" t="n" s="511">
        <v>96400.0</v>
      </c>
      <c r="U11" s="511"/>
      <c r="V11" s="511"/>
      <c r="W11" s="511"/>
      <c r="X11" s="511"/>
      <c r="Y11" s="511"/>
      <c r="Z11" s="511"/>
      <c r="AA11" s="511"/>
      <c r="AB11" s="511"/>
      <c r="AC11" s="511"/>
      <c r="AD11" s="511"/>
      <c r="AE11" s="511"/>
      <c r="AF11" s="511"/>
      <c r="AG11" s="511"/>
      <c r="AH11" s="511"/>
      <c r="AI11" t="n" s="511">
        <v>24000.0</v>
      </c>
      <c r="AJ11" s="511"/>
      <c r="AK11" s="511"/>
      <c r="AL11" s="511"/>
      <c r="AM11" s="511"/>
      <c r="AN11" t="n" s="511">
        <v>5000.0</v>
      </c>
      <c r="AO11" s="511"/>
      <c r="AP11" t="n" s="511">
        <v>6400.0</v>
      </c>
      <c r="AQ11" t="n" s="511">
        <v>32500.0</v>
      </c>
      <c r="AR11" s="511"/>
      <c r="AS11" s="511"/>
      <c r="AT11" t="n" s="511">
        <v>28500.0</v>
      </c>
      <c r="AU11" t="n" s="511">
        <v>126250.0</v>
      </c>
      <c r="AV11" s="511"/>
      <c r="AW11" s="511"/>
      <c r="AX11" s="511"/>
      <c r="AY11" s="511"/>
      <c r="AZ11" t="n" s="511">
        <v>43400.0</v>
      </c>
      <c r="BA11" s="511"/>
      <c r="BB11" s="511"/>
      <c r="BC11" s="511"/>
      <c r="BD11" s="511"/>
      <c r="BE11" s="511"/>
      <c r="BF11" s="511"/>
      <c r="BG11" t="n" s="511">
        <v>82850.0</v>
      </c>
      <c r="BH11" s="511"/>
      <c r="BI11" s="511"/>
      <c r="BJ11" s="511"/>
      <c r="BK11" s="511"/>
      <c r="BL11" s="511"/>
      <c r="BM11" s="511"/>
      <c r="BN11" s="511"/>
      <c r="BO11" s="511"/>
      <c r="BP11" s="511"/>
      <c r="BQ11" s="511"/>
      <c r="BR11" s="511"/>
      <c r="BS11" s="511"/>
      <c r="BT11" s="511"/>
      <c r="BU11" s="511"/>
      <c r="BV11" s="511"/>
      <c r="BW11" s="511"/>
      <c r="BX11" s="511"/>
      <c r="BY11" s="511"/>
      <c r="BZ11" s="511"/>
      <c r="CA11" s="511"/>
      <c r="CB11" s="511"/>
      <c r="CC11" s="511"/>
      <c r="CD11" s="511"/>
      <c r="CE11" s="511"/>
      <c r="CF11" s="511"/>
      <c r="CG11" s="511"/>
      <c r="CH11" s="511"/>
      <c r="CI11" s="511"/>
      <c r="CJ11" s="511"/>
      <c r="CK11" s="511"/>
      <c r="CL11" s="511"/>
      <c r="CM11" s="511"/>
      <c r="CN11" s="511"/>
      <c r="CO11" s="511"/>
      <c r="CP11" s="511"/>
      <c r="CQ11" s="511"/>
      <c r="CR11" s="511"/>
      <c r="CS11" s="511"/>
      <c r="CT11" s="511"/>
      <c r="CU11" s="511"/>
      <c r="CV11" s="511"/>
      <c r="CW11" s="511"/>
      <c r="CX11" s="511"/>
      <c r="CY11" s="511"/>
      <c r="CZ11" s="512"/>
      <c r="DA11" s="511"/>
      <c r="DB11" s="511"/>
      <c r="DC11" s="511"/>
      <c r="DD11" s="513"/>
      <c r="DE11" s="511"/>
      <c r="DF11" s="511"/>
      <c r="DG11" s="511"/>
      <c r="DH11" s="511"/>
      <c r="DI11" s="511"/>
      <c r="DJ11" s="511"/>
    </row>
    <row r="12">
      <c r="A12" t="s" s="509">
        <v>97</v>
      </c>
      <c r="B12" t="s" s="510">
        <v>97</v>
      </c>
      <c r="C12" t="s" s="510">
        <v>97</v>
      </c>
      <c r="D12" t="s" s="510">
        <v>98</v>
      </c>
      <c r="E12" t="n" s="511">
        <v>3874904.25</v>
      </c>
      <c r="F12" t="n" s="511">
        <v>3652254.25</v>
      </c>
      <c r="G12" t="n" s="511">
        <v>1303941.0</v>
      </c>
      <c r="H12" t="n" s="511">
        <v>537500.0</v>
      </c>
      <c r="I12" t="n" s="511">
        <v>818738.25</v>
      </c>
      <c r="J12" s="511"/>
      <c r="K12" t="n" s="511">
        <v>253800.0</v>
      </c>
      <c r="L12" t="n" s="511">
        <v>475100.0</v>
      </c>
      <c r="M12" s="511"/>
      <c r="N12" t="n" s="511">
        <v>200800.0</v>
      </c>
      <c r="O12" s="511"/>
      <c r="P12" t="n" s="511">
        <v>14700.0</v>
      </c>
      <c r="Q12" s="511"/>
      <c r="R12" s="511"/>
      <c r="S12" t="n" s="511">
        <v>47675.0</v>
      </c>
      <c r="T12" t="n" s="511">
        <v>96400.0</v>
      </c>
      <c r="U12" s="511"/>
      <c r="V12" s="511"/>
      <c r="W12" s="511"/>
      <c r="X12" s="511"/>
      <c r="Y12" s="511"/>
      <c r="Z12" s="511"/>
      <c r="AA12" s="511"/>
      <c r="AB12" s="511"/>
      <c r="AC12" s="511"/>
      <c r="AD12" s="511"/>
      <c r="AE12" s="511"/>
      <c r="AF12" s="511"/>
      <c r="AG12" s="511"/>
      <c r="AH12" s="511"/>
      <c r="AI12" t="n" s="511">
        <v>24000.0</v>
      </c>
      <c r="AJ12" s="511"/>
      <c r="AK12" s="511"/>
      <c r="AL12" s="511"/>
      <c r="AM12" s="511"/>
      <c r="AN12" t="n" s="511">
        <v>5000.0</v>
      </c>
      <c r="AO12" s="511"/>
      <c r="AP12" t="n" s="511">
        <v>6400.0</v>
      </c>
      <c r="AQ12" t="n" s="511">
        <v>32500.0</v>
      </c>
      <c r="AR12" s="511"/>
      <c r="AS12" s="511"/>
      <c r="AT12" t="n" s="511">
        <v>28500.0</v>
      </c>
      <c r="AU12" t="n" s="511">
        <v>126250.0</v>
      </c>
      <c r="AV12" s="511"/>
      <c r="AW12" s="511"/>
      <c r="AX12" s="511"/>
      <c r="AY12" s="511"/>
      <c r="AZ12" t="n" s="511">
        <v>43400.0</v>
      </c>
      <c r="BA12" s="511"/>
      <c r="BB12" s="511"/>
      <c r="BC12" s="511"/>
      <c r="BD12" s="511"/>
      <c r="BE12" s="511"/>
      <c r="BF12" s="511"/>
      <c r="BG12" t="n" s="511">
        <v>82850.0</v>
      </c>
      <c r="BH12" s="511"/>
      <c r="BI12" s="511"/>
      <c r="BJ12" s="511"/>
      <c r="BK12" s="511"/>
      <c r="BL12" s="511"/>
      <c r="BM12" s="511"/>
      <c r="BN12" s="511"/>
      <c r="BO12" s="511"/>
      <c r="BP12" s="511"/>
      <c r="BQ12" s="511"/>
      <c r="BR12" s="511"/>
      <c r="BS12" s="511"/>
      <c r="BT12" s="511"/>
      <c r="BU12" s="511"/>
      <c r="BV12" s="511"/>
      <c r="BW12" s="511"/>
      <c r="BX12" s="511"/>
      <c r="BY12" s="511"/>
      <c r="BZ12" s="511"/>
      <c r="CA12" s="511"/>
      <c r="CB12" s="511"/>
      <c r="CC12" s="511"/>
      <c r="CD12" s="511"/>
      <c r="CE12" s="511"/>
      <c r="CF12" s="511"/>
      <c r="CG12" s="511"/>
      <c r="CH12" s="511"/>
      <c r="CI12" s="511"/>
      <c r="CJ12" s="511"/>
      <c r="CK12" s="511"/>
      <c r="CL12" s="511"/>
      <c r="CM12" s="511"/>
      <c r="CN12" s="511"/>
      <c r="CO12" s="511"/>
      <c r="CP12" s="511"/>
      <c r="CQ12" s="511"/>
      <c r="CR12" s="511"/>
      <c r="CS12" s="511"/>
      <c r="CT12" s="511"/>
      <c r="CU12" s="511"/>
      <c r="CV12" s="511"/>
      <c r="CW12" s="511"/>
      <c r="CX12" s="511"/>
      <c r="CY12" s="511"/>
      <c r="CZ12" s="512"/>
      <c r="DA12" s="511"/>
      <c r="DB12" s="511"/>
      <c r="DC12" s="511"/>
      <c r="DD12" s="513"/>
      <c r="DE12" s="511"/>
      <c r="DF12" s="511"/>
      <c r="DG12" s="511"/>
      <c r="DH12" s="511"/>
      <c r="DI12" s="511"/>
      <c r="DJ12" s="511"/>
    </row>
    <row r="13">
      <c r="A13" t="s" s="514">
        <v>703</v>
      </c>
      <c r="B13" s="514"/>
      <c r="C13" s="514"/>
      <c r="D13" s="514"/>
      <c r="E13" s="514"/>
      <c r="F13" s="514"/>
      <c r="G13" s="514"/>
      <c r="H13" s="514"/>
      <c r="I13" s="514"/>
      <c r="J13" s="514"/>
      <c r="K13" s="514"/>
      <c r="L13" s="514"/>
      <c r="M13" s="514"/>
      <c r="N13" s="514"/>
      <c r="O13" s="514"/>
      <c r="P13" s="514"/>
      <c r="Q13" s="514"/>
      <c r="R13" s="514"/>
      <c r="S13" s="514"/>
      <c r="T13" s="514"/>
      <c r="U13" s="514"/>
      <c r="V13" s="514"/>
      <c r="W13" s="514"/>
      <c r="X13" s="514"/>
      <c r="Y13" s="514"/>
      <c r="Z13" s="514"/>
      <c r="AA13" s="514"/>
      <c r="AB13" s="514"/>
      <c r="AC13" s="514"/>
      <c r="AD13" s="514"/>
      <c r="AE13" s="514"/>
      <c r="AF13" s="514"/>
      <c r="AG13" s="514"/>
      <c r="AH13" s="514"/>
      <c r="AI13" s="514"/>
      <c r="AJ13" s="514"/>
      <c r="AK13" s="514"/>
      <c r="AL13" s="514"/>
      <c r="AM13" s="514"/>
      <c r="AN13" s="514"/>
      <c r="AO13" s="514"/>
      <c r="AP13" s="514"/>
      <c r="AQ13" s="514"/>
      <c r="AR13" s="514"/>
      <c r="AS13" s="514"/>
      <c r="AT13" s="514"/>
      <c r="AU13" s="514"/>
      <c r="AV13" s="514"/>
      <c r="AW13" s="514"/>
      <c r="AX13" s="514"/>
      <c r="AY13" s="514"/>
      <c r="AZ13" s="514"/>
      <c r="BA13" s="514"/>
      <c r="BB13" s="514"/>
      <c r="BC13" s="514"/>
      <c r="BD13" s="514"/>
      <c r="BE13" s="514"/>
      <c r="BF13" s="514"/>
      <c r="BG13" s="514"/>
      <c r="BH13" s="514"/>
      <c r="BI13" s="514"/>
      <c r="BJ13" s="514"/>
      <c r="BK13" s="514"/>
      <c r="BL13" s="514"/>
      <c r="BM13" s="514"/>
      <c r="BN13" s="514"/>
      <c r="BO13" s="514"/>
      <c r="BP13" s="514"/>
      <c r="BQ13" s="514"/>
      <c r="BR13" s="514"/>
      <c r="BS13" s="514"/>
      <c r="BT13" s="514"/>
      <c r="BU13" s="514"/>
      <c r="BV13" s="514"/>
      <c r="BW13" s="514"/>
      <c r="BX13" s="514"/>
      <c r="BY13" s="514"/>
      <c r="BZ13" s="514"/>
      <c r="CA13" s="514"/>
      <c r="CB13" s="514"/>
      <c r="CC13" s="514"/>
      <c r="CD13" s="514"/>
      <c r="CE13" s="514"/>
      <c r="CF13" s="514"/>
      <c r="CG13" s="514"/>
      <c r="CH13" s="514"/>
      <c r="CI13" s="514"/>
      <c r="CJ13" s="514"/>
      <c r="CK13" s="514"/>
      <c r="CL13" s="514"/>
      <c r="CM13" s="514"/>
      <c r="CN13" s="514"/>
      <c r="CO13" s="514"/>
      <c r="CP13" s="514"/>
      <c r="CQ13" s="514"/>
      <c r="CR13" s="514"/>
      <c r="CS13" s="514"/>
      <c r="CT13" s="514"/>
      <c r="CU13" s="514"/>
      <c r="CV13" s="514"/>
      <c r="CW13" s="514"/>
      <c r="CX13" s="514"/>
      <c r="CY13" s="514"/>
      <c r="CZ13" s="515"/>
      <c r="DA13" s="514"/>
      <c r="DB13" s="514"/>
      <c r="DC13" s="514"/>
      <c r="DD13" s="514"/>
      <c r="DE13" s="514"/>
      <c r="DF13" s="514"/>
      <c r="DG13" s="514"/>
      <c r="DH13" s="516"/>
      <c r="DI13" s="516"/>
      <c r="DJ13" s="514"/>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DJ13"/>
  </mergeCells>
  <pageMargins bottom="0.75" footer="0.3" header="0.3" left="0.7" right="0.7" top="0.75"/>
</worksheet>
</file>

<file path=xl/worksheets/sheet26.xml><?xml version="1.0" encoding="utf-8"?>
<worksheet xmlns="http://schemas.openxmlformats.org/spreadsheetml/2006/main">
  <dimension ref="A1:DK12"/>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s>
  <sheetData>
    <row r="1">
      <c r="A1" t="s" s="545">
        <v>706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546">
        <v>707</v>
      </c>
    </row>
    <row r="3">
      <c r="A3" t="s" s="547">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48"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549" t="s">
        <v>102</v>
      </c>
    </row>
    <row r="4">
      <c r="A4" t="s" s="522">
        <v>80</v>
      </c>
      <c r="B4" s="523"/>
      <c r="C4" s="523"/>
      <c r="D4" s="523"/>
      <c r="E4" t="s" s="523">
        <v>91</v>
      </c>
      <c r="F4" t="s" s="523">
        <v>560</v>
      </c>
      <c r="G4" s="523"/>
      <c r="H4" s="523"/>
      <c r="I4" s="523"/>
      <c r="J4" s="523"/>
      <c r="K4" s="523"/>
      <c r="L4" s="523"/>
      <c r="M4" s="523"/>
      <c r="N4" s="523"/>
      <c r="O4" s="523"/>
      <c r="P4" s="523"/>
      <c r="Q4" s="523"/>
      <c r="R4" s="523"/>
      <c r="S4" s="523"/>
      <c r="T4" t="s" s="523">
        <v>561</v>
      </c>
      <c r="U4" s="523"/>
      <c r="V4" s="523"/>
      <c r="W4" s="523"/>
      <c r="X4" s="523"/>
      <c r="Y4" s="523"/>
      <c r="Z4" s="523"/>
      <c r="AA4" s="523"/>
      <c r="AB4" s="523"/>
      <c r="AC4" s="523"/>
      <c r="AD4" s="523"/>
      <c r="AE4" s="523"/>
      <c r="AF4" s="523"/>
      <c r="AG4" s="523"/>
      <c r="AH4" s="523"/>
      <c r="AI4" s="523"/>
      <c r="AJ4" s="523"/>
      <c r="AK4" s="523"/>
      <c r="AL4" s="523"/>
      <c r="AM4" s="523"/>
      <c r="AN4" s="523"/>
      <c r="AO4" s="523"/>
      <c r="AP4" s="523"/>
      <c r="AQ4" s="523"/>
      <c r="AR4" s="523"/>
      <c r="AS4" s="523"/>
      <c r="AT4" s="523"/>
      <c r="AU4" t="s" s="523">
        <v>562</v>
      </c>
      <c r="AV4" s="523"/>
      <c r="AW4" s="523"/>
      <c r="AX4" s="523"/>
      <c r="AY4" s="523"/>
      <c r="AZ4" s="523"/>
      <c r="BA4" s="523"/>
      <c r="BB4" s="523"/>
      <c r="BC4" s="523"/>
      <c r="BD4" s="523"/>
      <c r="BE4" s="523"/>
      <c r="BF4" s="523"/>
      <c r="BG4" s="523"/>
      <c r="BH4" t="s" s="523">
        <v>563</v>
      </c>
      <c r="BI4" s="523"/>
      <c r="BJ4" s="523"/>
      <c r="BK4" s="523"/>
      <c r="BL4" s="523"/>
      <c r="BM4" t="s" s="523">
        <v>564</v>
      </c>
      <c r="BN4" s="523"/>
      <c r="BO4" s="523"/>
      <c r="BP4" s="523"/>
      <c r="BQ4" s="523"/>
      <c r="BR4" s="523"/>
      <c r="BS4" s="523"/>
      <c r="BT4" s="523"/>
      <c r="BU4" s="523"/>
      <c r="BV4" s="523"/>
      <c r="BW4" s="523"/>
      <c r="BX4" s="523"/>
      <c r="BY4" s="523"/>
      <c r="BZ4" t="s" s="523">
        <v>565</v>
      </c>
      <c r="CA4" s="523"/>
      <c r="CB4" s="523"/>
      <c r="CC4" s="523"/>
      <c r="CD4" s="523"/>
      <c r="CE4" s="523"/>
      <c r="CF4" s="523"/>
      <c r="CG4" s="523"/>
      <c r="CH4" s="523"/>
      <c r="CI4" s="523"/>
      <c r="CJ4" s="523"/>
      <c r="CK4" s="523"/>
      <c r="CL4" s="523"/>
      <c r="CM4" s="523"/>
      <c r="CN4" s="523"/>
      <c r="CO4" s="523"/>
      <c r="CP4" s="523"/>
      <c r="CQ4" t="s" s="523">
        <v>566</v>
      </c>
      <c r="CR4" s="523"/>
      <c r="CS4" s="523"/>
      <c r="CT4" t="s" s="523">
        <v>567</v>
      </c>
      <c r="CU4" s="523"/>
      <c r="CV4" s="523"/>
      <c r="CW4" s="523"/>
      <c r="CX4" s="523"/>
      <c r="CY4" s="523"/>
      <c r="CZ4" s="524"/>
      <c r="DA4" t="s" s="523">
        <v>568</v>
      </c>
      <c r="DB4" s="523"/>
      <c r="DC4" s="523"/>
      <c r="DD4" s="525"/>
      <c r="DE4" t="s" s="523">
        <v>569</v>
      </c>
      <c r="DF4" s="523"/>
      <c r="DG4" s="523"/>
      <c r="DH4" s="526"/>
      <c r="DI4" s="526"/>
      <c r="DJ4" s="523"/>
    </row>
    <row r="5">
      <c r="A5" t="s" s="527">
        <v>462</v>
      </c>
      <c r="B5" s="528"/>
      <c r="C5" s="528"/>
      <c r="D5" t="s" s="528">
        <v>85</v>
      </c>
      <c r="E5" s="528"/>
      <c r="F5" t="s" s="528">
        <v>206</v>
      </c>
      <c r="G5" t="s" s="528">
        <v>570</v>
      </c>
      <c r="H5" t="s" s="528">
        <v>571</v>
      </c>
      <c r="I5" t="s" s="528">
        <v>572</v>
      </c>
      <c r="J5" t="s" s="528">
        <v>573</v>
      </c>
      <c r="K5" t="s" s="528">
        <v>574</v>
      </c>
      <c r="L5" t="s" s="528">
        <v>575</v>
      </c>
      <c r="M5" t="s" s="528">
        <v>576</v>
      </c>
      <c r="N5" t="s" s="528">
        <v>577</v>
      </c>
      <c r="O5" t="s" s="528">
        <v>578</v>
      </c>
      <c r="P5" t="s" s="528">
        <v>579</v>
      </c>
      <c r="Q5" t="s" s="528">
        <v>580</v>
      </c>
      <c r="R5" t="s" s="528">
        <v>581</v>
      </c>
      <c r="S5" t="s" s="528">
        <v>582</v>
      </c>
      <c r="T5" t="s" s="528">
        <v>206</v>
      </c>
      <c r="U5" t="s" s="528">
        <v>583</v>
      </c>
      <c r="V5" t="s" s="528">
        <v>584</v>
      </c>
      <c r="W5" t="s" s="528">
        <v>585</v>
      </c>
      <c r="X5" t="s" s="528">
        <v>586</v>
      </c>
      <c r="Y5" t="s" s="528">
        <v>587</v>
      </c>
      <c r="Z5" t="s" s="528">
        <v>588</v>
      </c>
      <c r="AA5" t="s" s="528">
        <v>589</v>
      </c>
      <c r="AB5" t="s" s="528">
        <v>590</v>
      </c>
      <c r="AC5" t="s" s="528">
        <v>591</v>
      </c>
      <c r="AD5" t="s" s="528">
        <v>592</v>
      </c>
      <c r="AE5" t="s" s="528">
        <v>593</v>
      </c>
      <c r="AF5" t="s" s="528">
        <v>594</v>
      </c>
      <c r="AG5" t="s" s="528">
        <v>595</v>
      </c>
      <c r="AH5" t="s" s="528">
        <v>596</v>
      </c>
      <c r="AI5" t="s" s="528">
        <v>597</v>
      </c>
      <c r="AJ5" t="s" s="528">
        <v>598</v>
      </c>
      <c r="AK5" t="s" s="528">
        <v>599</v>
      </c>
      <c r="AL5" t="s" s="528">
        <v>600</v>
      </c>
      <c r="AM5" t="s" s="528">
        <v>601</v>
      </c>
      <c r="AN5" t="s" s="528">
        <v>602</v>
      </c>
      <c r="AO5" t="s" s="528">
        <v>603</v>
      </c>
      <c r="AP5" t="s" s="528">
        <v>604</v>
      </c>
      <c r="AQ5" t="s" s="528">
        <v>605</v>
      </c>
      <c r="AR5" t="s" s="528">
        <v>606</v>
      </c>
      <c r="AS5" t="s" s="528">
        <v>607</v>
      </c>
      <c r="AT5" t="s" s="528">
        <v>608</v>
      </c>
      <c r="AU5" t="s" s="528">
        <v>206</v>
      </c>
      <c r="AV5" t="s" s="528">
        <v>609</v>
      </c>
      <c r="AW5" t="s" s="528">
        <v>610</v>
      </c>
      <c r="AX5" t="s" s="528">
        <v>611</v>
      </c>
      <c r="AY5" t="s" s="528">
        <v>612</v>
      </c>
      <c r="AZ5" t="s" s="528">
        <v>613</v>
      </c>
      <c r="BA5" t="s" s="528">
        <v>614</v>
      </c>
      <c r="BB5" t="s" s="528">
        <v>615</v>
      </c>
      <c r="BC5" t="s" s="528">
        <v>616</v>
      </c>
      <c r="BD5" t="s" s="528">
        <v>617</v>
      </c>
      <c r="BE5" t="s" s="528">
        <v>618</v>
      </c>
      <c r="BF5" t="s" s="528">
        <v>619</v>
      </c>
      <c r="BG5" t="s" s="528">
        <v>620</v>
      </c>
      <c r="BH5" t="s" s="528">
        <v>206</v>
      </c>
      <c r="BI5" t="s" s="528">
        <v>621</v>
      </c>
      <c r="BJ5" t="s" s="528">
        <v>622</v>
      </c>
      <c r="BK5" t="s" s="528">
        <v>623</v>
      </c>
      <c r="BL5" t="s" s="528">
        <v>624</v>
      </c>
      <c r="BM5" t="s" s="528">
        <v>206</v>
      </c>
      <c r="BN5" t="s" s="528">
        <v>625</v>
      </c>
      <c r="BO5" t="s" s="528">
        <v>626</v>
      </c>
      <c r="BP5" t="s" s="528">
        <v>627</v>
      </c>
      <c r="BQ5" t="s" s="528">
        <v>628</v>
      </c>
      <c r="BR5" t="s" s="528">
        <v>629</v>
      </c>
      <c r="BS5" t="s" s="528">
        <v>630</v>
      </c>
      <c r="BT5" t="s" s="528">
        <v>631</v>
      </c>
      <c r="BU5" t="s" s="528">
        <v>632</v>
      </c>
      <c r="BV5" t="s" s="528">
        <v>633</v>
      </c>
      <c r="BW5" t="s" s="528">
        <v>634</v>
      </c>
      <c r="BX5" t="s" s="528">
        <v>635</v>
      </c>
      <c r="BY5" t="s" s="528">
        <v>636</v>
      </c>
      <c r="BZ5" t="s" s="528">
        <v>206</v>
      </c>
      <c r="CA5" t="s" s="528">
        <v>625</v>
      </c>
      <c r="CB5" t="s" s="528">
        <v>626</v>
      </c>
      <c r="CC5" t="s" s="528">
        <v>627</v>
      </c>
      <c r="CD5" t="s" s="528">
        <v>628</v>
      </c>
      <c r="CE5" t="s" s="528">
        <v>629</v>
      </c>
      <c r="CF5" t="s" s="528">
        <v>630</v>
      </c>
      <c r="CG5" t="s" s="528">
        <v>631</v>
      </c>
      <c r="CH5" t="s" s="528">
        <v>637</v>
      </c>
      <c r="CI5" t="s" s="528">
        <v>638</v>
      </c>
      <c r="CJ5" t="s" s="528">
        <v>639</v>
      </c>
      <c r="CK5" t="s" s="528">
        <v>640</v>
      </c>
      <c r="CL5" t="s" s="528">
        <v>632</v>
      </c>
      <c r="CM5" t="s" s="528">
        <v>633</v>
      </c>
      <c r="CN5" t="s" s="528">
        <v>634</v>
      </c>
      <c r="CO5" t="s" s="528">
        <v>635</v>
      </c>
      <c r="CP5" t="s" s="528">
        <v>641</v>
      </c>
      <c r="CQ5" t="s" s="528">
        <v>206</v>
      </c>
      <c r="CR5" t="s" s="528">
        <v>642</v>
      </c>
      <c r="CS5" t="s" s="528">
        <v>643</v>
      </c>
      <c r="CT5" t="s" s="528">
        <v>206</v>
      </c>
      <c r="CU5" t="s" s="528">
        <v>644</v>
      </c>
      <c r="CV5" t="s" s="528">
        <v>645</v>
      </c>
      <c r="CW5" t="s" s="528">
        <v>646</v>
      </c>
      <c r="CX5" t="s" s="528">
        <v>647</v>
      </c>
      <c r="CY5" t="s" s="528">
        <v>648</v>
      </c>
      <c r="CZ5" t="s" s="529">
        <v>643</v>
      </c>
      <c r="DA5" t="s" s="528">
        <v>206</v>
      </c>
      <c r="DB5" t="s" s="528">
        <v>649</v>
      </c>
      <c r="DC5" t="s" s="528">
        <v>650</v>
      </c>
      <c r="DD5" t="s" s="530">
        <v>651</v>
      </c>
      <c r="DE5" t="s" s="528">
        <v>206</v>
      </c>
      <c r="DF5" t="s" s="528">
        <v>652</v>
      </c>
      <c r="DG5" t="s" s="528">
        <v>653</v>
      </c>
      <c r="DH5" t="s" s="531">
        <v>654</v>
      </c>
      <c r="DI5" t="s" s="531">
        <v>655</v>
      </c>
      <c r="DJ5" t="s" s="528">
        <v>569</v>
      </c>
    </row>
    <row r="6">
      <c r="A6" s="527"/>
      <c r="B6" s="528"/>
      <c r="C6" s="528"/>
      <c r="D6" s="528"/>
      <c r="E6" s="528"/>
      <c r="F6" s="528"/>
      <c r="G6" s="528"/>
      <c r="H6" s="528"/>
      <c r="I6" s="528"/>
      <c r="J6" s="528"/>
      <c r="K6" s="528"/>
      <c r="L6" s="528"/>
      <c r="M6" s="528"/>
      <c r="N6" s="528"/>
      <c r="O6" s="528"/>
      <c r="P6" s="528"/>
      <c r="Q6" s="528"/>
      <c r="R6" s="528"/>
      <c r="S6" s="528"/>
      <c r="T6" s="528"/>
      <c r="U6" s="528"/>
      <c r="V6" s="528"/>
      <c r="W6" s="528"/>
      <c r="X6" s="528"/>
      <c r="Y6" s="528"/>
      <c r="Z6" s="528"/>
      <c r="AA6" s="528"/>
      <c r="AB6" s="528"/>
      <c r="AC6" s="528"/>
      <c r="AD6" s="528"/>
      <c r="AE6" s="528"/>
      <c r="AF6" s="528"/>
      <c r="AG6" s="528"/>
      <c r="AH6" s="528"/>
      <c r="AI6" s="528"/>
      <c r="AJ6" s="528"/>
      <c r="AK6" s="528"/>
      <c r="AL6" s="528"/>
      <c r="AM6" s="528"/>
      <c r="AN6" s="528"/>
      <c r="AO6" s="528"/>
      <c r="AP6" s="528"/>
      <c r="AQ6" s="528"/>
      <c r="AR6" s="528"/>
      <c r="AS6" s="528"/>
      <c r="AT6" s="528"/>
      <c r="AU6" s="528"/>
      <c r="AV6" s="528"/>
      <c r="AW6" s="528"/>
      <c r="AX6" s="528"/>
      <c r="AY6" s="528"/>
      <c r="AZ6" s="528"/>
      <c r="BA6" s="528"/>
      <c r="BB6" s="528"/>
      <c r="BC6" s="528"/>
      <c r="BD6" s="528"/>
      <c r="BE6" s="528"/>
      <c r="BF6" s="528"/>
      <c r="BG6" s="528"/>
      <c r="BH6" s="528"/>
      <c r="BI6" s="528"/>
      <c r="BJ6" s="528"/>
      <c r="BK6" s="528"/>
      <c r="BL6" s="528"/>
      <c r="BM6" s="528"/>
      <c r="BN6" s="528"/>
      <c r="BO6" s="528"/>
      <c r="BP6" s="528"/>
      <c r="BQ6" s="528"/>
      <c r="BR6" s="528"/>
      <c r="BS6" s="528"/>
      <c r="BT6" s="528"/>
      <c r="BU6" s="528"/>
      <c r="BV6" s="528"/>
      <c r="BW6" s="528"/>
      <c r="BX6" s="528"/>
      <c r="BY6" s="528"/>
      <c r="BZ6" s="528"/>
      <c r="CA6" s="528"/>
      <c r="CB6" s="528"/>
      <c r="CC6" s="528"/>
      <c r="CD6" s="528"/>
      <c r="CE6" s="528"/>
      <c r="CF6" s="528"/>
      <c r="CG6" s="528"/>
      <c r="CH6" s="528"/>
      <c r="CI6" s="528"/>
      <c r="CJ6" s="528"/>
      <c r="CK6" s="528"/>
      <c r="CL6" s="528"/>
      <c r="CM6" s="528"/>
      <c r="CN6" s="528"/>
      <c r="CO6" s="528"/>
      <c r="CP6" s="528"/>
      <c r="CQ6" s="528"/>
      <c r="CR6" s="528"/>
      <c r="CS6" s="528"/>
      <c r="CT6" s="528"/>
      <c r="CU6" s="528"/>
      <c r="CV6" s="528"/>
      <c r="CW6" s="528"/>
      <c r="CX6" s="528"/>
      <c r="CY6" s="528"/>
      <c r="CZ6" s="529"/>
      <c r="DA6" s="528"/>
      <c r="DB6" s="528"/>
      <c r="DC6" s="528"/>
      <c r="DD6" s="530"/>
      <c r="DE6" s="528"/>
      <c r="DF6" s="528"/>
      <c r="DG6" s="528"/>
      <c r="DH6" s="531"/>
      <c r="DI6" s="531"/>
      <c r="DJ6" s="528"/>
    </row>
    <row r="7">
      <c r="A7" s="527"/>
      <c r="B7" s="528"/>
      <c r="C7" s="528"/>
      <c r="D7" s="528"/>
      <c r="E7" s="528"/>
      <c r="F7" s="528"/>
      <c r="G7" s="528"/>
      <c r="H7" s="528"/>
      <c r="I7" s="528"/>
      <c r="J7" s="528"/>
      <c r="K7" s="528"/>
      <c r="L7" s="528"/>
      <c r="M7" s="528"/>
      <c r="N7" s="528"/>
      <c r="O7" s="528"/>
      <c r="P7" s="528"/>
      <c r="Q7" s="528"/>
      <c r="R7" s="528"/>
      <c r="S7" s="528"/>
      <c r="T7" s="528"/>
      <c r="U7" s="528"/>
      <c r="V7" s="528"/>
      <c r="W7" s="528"/>
      <c r="X7" s="528"/>
      <c r="Y7" s="528"/>
      <c r="Z7" s="528"/>
      <c r="AA7" s="528"/>
      <c r="AB7" s="528"/>
      <c r="AC7" s="528"/>
      <c r="AD7" s="528"/>
      <c r="AE7" s="528"/>
      <c r="AF7" s="528"/>
      <c r="AG7" s="528"/>
      <c r="AH7" s="528"/>
      <c r="AI7" s="528"/>
      <c r="AJ7" s="528"/>
      <c r="AK7" s="528"/>
      <c r="AL7" s="528"/>
      <c r="AM7" s="528"/>
      <c r="AN7" s="528"/>
      <c r="AO7" s="528"/>
      <c r="AP7" s="528"/>
      <c r="AQ7" s="528"/>
      <c r="AR7" s="528"/>
      <c r="AS7" s="528"/>
      <c r="AT7" s="528"/>
      <c r="AU7" s="528"/>
      <c r="AV7" s="528"/>
      <c r="AW7" s="528"/>
      <c r="AX7" s="528"/>
      <c r="AY7" s="528"/>
      <c r="AZ7" s="528"/>
      <c r="BA7" s="528"/>
      <c r="BB7" s="528"/>
      <c r="BC7" s="528"/>
      <c r="BD7" s="528"/>
      <c r="BE7" s="528"/>
      <c r="BF7" s="528"/>
      <c r="BG7" s="528"/>
      <c r="BH7" s="528"/>
      <c r="BI7" s="528"/>
      <c r="BJ7" s="528"/>
      <c r="BK7" s="528"/>
      <c r="BL7" s="528"/>
      <c r="BM7" s="528"/>
      <c r="BN7" s="528"/>
      <c r="BO7" s="528"/>
      <c r="BP7" s="528"/>
      <c r="BQ7" s="528"/>
      <c r="BR7" s="528"/>
      <c r="BS7" s="528"/>
      <c r="BT7" s="528"/>
      <c r="BU7" s="528"/>
      <c r="BV7" s="528"/>
      <c r="BW7" s="528"/>
      <c r="BX7" s="528"/>
      <c r="BY7" s="528"/>
      <c r="BZ7" s="528"/>
      <c r="CA7" s="528"/>
      <c r="CB7" s="528"/>
      <c r="CC7" s="528"/>
      <c r="CD7" s="528"/>
      <c r="CE7" s="528"/>
      <c r="CF7" s="528"/>
      <c r="CG7" s="528"/>
      <c r="CH7" s="528"/>
      <c r="CI7" s="528"/>
      <c r="CJ7" s="528"/>
      <c r="CK7" s="528"/>
      <c r="CL7" s="528"/>
      <c r="CM7" s="528"/>
      <c r="CN7" s="528"/>
      <c r="CO7" s="528"/>
      <c r="CP7" s="528"/>
      <c r="CQ7" s="528"/>
      <c r="CR7" s="528"/>
      <c r="CS7" s="528"/>
      <c r="CT7" s="528"/>
      <c r="CU7" s="528"/>
      <c r="CV7" s="528"/>
      <c r="CW7" s="528"/>
      <c r="CX7" s="528"/>
      <c r="CY7" s="528"/>
      <c r="CZ7" s="529"/>
      <c r="DA7" s="528"/>
      <c r="DB7" s="528"/>
      <c r="DC7" s="528"/>
      <c r="DD7" s="530"/>
      <c r="DE7" s="528"/>
      <c r="DF7" s="528"/>
      <c r="DG7" s="528"/>
      <c r="DH7" s="531"/>
      <c r="DI7" s="531"/>
      <c r="DJ7" s="528"/>
    </row>
    <row r="8">
      <c r="A8" t="s" s="527">
        <v>86</v>
      </c>
      <c r="B8" t="s" s="528">
        <v>87</v>
      </c>
      <c r="C8" t="s" s="528">
        <v>88</v>
      </c>
      <c r="D8" t="s" s="528">
        <v>89</v>
      </c>
      <c r="E8" t="s" s="528">
        <v>77</v>
      </c>
      <c r="F8" t="s" s="528">
        <v>71</v>
      </c>
      <c r="G8" t="s" s="528">
        <v>90</v>
      </c>
      <c r="H8" t="s" s="528">
        <v>132</v>
      </c>
      <c r="I8" t="s" s="528">
        <v>133</v>
      </c>
      <c r="J8" t="s" s="528">
        <v>73</v>
      </c>
      <c r="K8" t="s" s="528">
        <v>167</v>
      </c>
      <c r="L8" t="s" s="528">
        <v>168</v>
      </c>
      <c r="M8" t="s" s="528">
        <v>169</v>
      </c>
      <c r="N8" t="s" s="528">
        <v>170</v>
      </c>
      <c r="O8" t="s" s="528">
        <v>78</v>
      </c>
      <c r="P8" t="s" s="528">
        <v>171</v>
      </c>
      <c r="Q8" t="s" s="528">
        <v>172</v>
      </c>
      <c r="R8" t="s" s="528">
        <v>173</v>
      </c>
      <c r="S8" t="s" s="528">
        <v>174</v>
      </c>
      <c r="T8" t="s" s="528">
        <v>175</v>
      </c>
      <c r="U8" t="s" s="528">
        <v>213</v>
      </c>
      <c r="V8" t="s" s="528">
        <v>214</v>
      </c>
      <c r="W8" t="s" s="528">
        <v>267</v>
      </c>
      <c r="X8" t="s" s="528">
        <v>269</v>
      </c>
      <c r="Y8" t="s" s="528">
        <v>271</v>
      </c>
      <c r="Z8" t="s" s="528">
        <v>74</v>
      </c>
      <c r="AA8" t="s" s="528">
        <v>381</v>
      </c>
      <c r="AB8" t="s" s="528">
        <v>385</v>
      </c>
      <c r="AC8" t="s" s="528">
        <v>389</v>
      </c>
      <c r="AD8" t="s" s="528">
        <v>393</v>
      </c>
      <c r="AE8" t="s" s="528">
        <v>398</v>
      </c>
      <c r="AF8" t="s" s="528">
        <v>402</v>
      </c>
      <c r="AG8" t="s" s="528">
        <v>407</v>
      </c>
      <c r="AH8" t="s" s="528">
        <v>410</v>
      </c>
      <c r="AI8" t="s" s="528">
        <v>413</v>
      </c>
      <c r="AJ8" t="s" s="528">
        <v>286</v>
      </c>
      <c r="AK8" t="s" s="528">
        <v>291</v>
      </c>
      <c r="AL8" t="s" s="528">
        <v>297</v>
      </c>
      <c r="AM8" t="s" s="528">
        <v>303</v>
      </c>
      <c r="AN8" t="s" s="528">
        <v>308</v>
      </c>
      <c r="AO8" t="s" s="528">
        <v>313</v>
      </c>
      <c r="AP8" t="s" s="528">
        <v>318</v>
      </c>
      <c r="AQ8" t="s" s="528">
        <v>323</v>
      </c>
      <c r="AR8" t="s" s="528">
        <v>327</v>
      </c>
      <c r="AS8" t="s" s="528">
        <v>330</v>
      </c>
      <c r="AT8" t="s" s="528">
        <v>333</v>
      </c>
      <c r="AU8" t="s" s="528">
        <v>337</v>
      </c>
      <c r="AV8" t="s" s="528">
        <v>342</v>
      </c>
      <c r="AW8" t="s" s="528">
        <v>346</v>
      </c>
      <c r="AX8" t="s" s="528">
        <v>351</v>
      </c>
      <c r="AY8" t="s" s="528">
        <v>355</v>
      </c>
      <c r="AZ8" t="s" s="528">
        <v>359</v>
      </c>
      <c r="BA8" t="s" s="528">
        <v>363</v>
      </c>
      <c r="BB8" t="s" s="528">
        <v>367</v>
      </c>
      <c r="BC8" t="s" s="528">
        <v>371</v>
      </c>
      <c r="BD8" t="s" s="528">
        <v>375</v>
      </c>
      <c r="BE8" t="s" s="528">
        <v>379</v>
      </c>
      <c r="BF8" t="s" s="528">
        <v>383</v>
      </c>
      <c r="BG8" t="s" s="528">
        <v>387</v>
      </c>
      <c r="BH8" t="s" s="528">
        <v>391</v>
      </c>
      <c r="BI8" t="s" s="528">
        <v>395</v>
      </c>
      <c r="BJ8" t="s" s="528">
        <v>288</v>
      </c>
      <c r="BK8" t="s" s="528">
        <v>293</v>
      </c>
      <c r="BL8" t="s" s="528">
        <v>299</v>
      </c>
      <c r="BM8" t="s" s="528">
        <v>305</v>
      </c>
      <c r="BN8" t="s" s="528">
        <v>310</v>
      </c>
      <c r="BO8" t="s" s="528">
        <v>315</v>
      </c>
      <c r="BP8" t="s" s="528">
        <v>320</v>
      </c>
      <c r="BQ8" t="s" s="528">
        <v>325</v>
      </c>
      <c r="BR8" t="s" s="528">
        <v>328</v>
      </c>
      <c r="BS8" t="s" s="528">
        <v>331</v>
      </c>
      <c r="BT8" t="s" s="528">
        <v>335</v>
      </c>
      <c r="BU8" t="s" s="528">
        <v>339</v>
      </c>
      <c r="BV8" t="s" s="528">
        <v>344</v>
      </c>
      <c r="BW8" t="s" s="528">
        <v>348</v>
      </c>
      <c r="BX8" t="s" s="528">
        <v>353</v>
      </c>
      <c r="BY8" t="s" s="528">
        <v>357</v>
      </c>
      <c r="BZ8" t="s" s="528">
        <v>361</v>
      </c>
      <c r="CA8" t="s" s="528">
        <v>365</v>
      </c>
      <c r="CB8" t="s" s="528">
        <v>369</v>
      </c>
      <c r="CC8" t="s" s="528">
        <v>373</v>
      </c>
      <c r="CD8" t="s" s="528">
        <v>377</v>
      </c>
      <c r="CE8" t="s" s="528">
        <v>380</v>
      </c>
      <c r="CF8" t="s" s="528">
        <v>384</v>
      </c>
      <c r="CG8" t="s" s="528">
        <v>388</v>
      </c>
      <c r="CH8" t="s" s="528">
        <v>392</v>
      </c>
      <c r="CI8" t="s" s="528">
        <v>396</v>
      </c>
      <c r="CJ8" t="s" s="528">
        <v>400</v>
      </c>
      <c r="CK8" t="s" s="528">
        <v>405</v>
      </c>
      <c r="CL8" t="s" s="528">
        <v>409</v>
      </c>
      <c r="CM8" t="s" s="528">
        <v>411</v>
      </c>
      <c r="CN8" t="s" s="528">
        <v>414</v>
      </c>
      <c r="CO8" t="s" s="528">
        <v>434</v>
      </c>
      <c r="CP8" t="s" s="528">
        <v>435</v>
      </c>
      <c r="CQ8" t="s" s="528">
        <v>656</v>
      </c>
      <c r="CR8" t="s" s="528">
        <v>657</v>
      </c>
      <c r="CS8" t="s" s="528">
        <v>658</v>
      </c>
      <c r="CT8" t="s" s="528">
        <v>659</v>
      </c>
      <c r="CU8" t="s" s="528">
        <v>660</v>
      </c>
      <c r="CV8" t="s" s="528">
        <v>661</v>
      </c>
      <c r="CW8" t="s" s="528">
        <v>662</v>
      </c>
      <c r="CX8" t="s" s="528">
        <v>663</v>
      </c>
      <c r="CY8" t="s" s="528">
        <v>664</v>
      </c>
      <c r="CZ8" t="s" s="532">
        <v>665</v>
      </c>
      <c r="DA8" t="s" s="528">
        <v>666</v>
      </c>
      <c r="DB8" t="s" s="528">
        <v>667</v>
      </c>
      <c r="DC8" t="s" s="528">
        <v>668</v>
      </c>
      <c r="DD8" t="s" s="530">
        <v>669</v>
      </c>
      <c r="DE8" t="s" s="528">
        <v>670</v>
      </c>
      <c r="DF8" t="s" s="528">
        <v>671</v>
      </c>
      <c r="DG8" t="s" s="528">
        <v>672</v>
      </c>
      <c r="DH8" t="s" s="531">
        <v>673</v>
      </c>
      <c r="DI8" t="s" s="531">
        <v>674</v>
      </c>
      <c r="DJ8" t="s" s="528">
        <v>675</v>
      </c>
    </row>
    <row r="9">
      <c r="A9" s="533"/>
      <c r="B9" s="534"/>
      <c r="C9" s="534"/>
      <c r="D9" t="s" s="535">
        <v>91</v>
      </c>
      <c r="E9" t="s" s="536">
        <v>92</v>
      </c>
      <c r="F9" t="s" s="536">
        <v>340</v>
      </c>
      <c r="G9" t="s" s="536">
        <v>676</v>
      </c>
      <c r="H9" t="s" s="536">
        <v>677</v>
      </c>
      <c r="I9" t="s" s="536">
        <v>678</v>
      </c>
      <c r="J9" s="536"/>
      <c r="K9" t="s" s="536">
        <v>679</v>
      </c>
      <c r="L9" t="s" s="536">
        <v>680</v>
      </c>
      <c r="M9" s="536"/>
      <c r="N9" t="s" s="536">
        <v>681</v>
      </c>
      <c r="O9" s="536"/>
      <c r="P9" t="s" s="536">
        <v>682</v>
      </c>
      <c r="Q9" s="536"/>
      <c r="R9" s="536"/>
      <c r="S9" t="s" s="536">
        <v>683</v>
      </c>
      <c r="T9" t="s" s="536">
        <v>300</v>
      </c>
      <c r="U9" s="536"/>
      <c r="V9" s="536"/>
      <c r="W9" s="536"/>
      <c r="X9" s="536"/>
      <c r="Y9" s="536"/>
      <c r="Z9" s="536"/>
      <c r="AA9" s="536"/>
      <c r="AB9" s="536"/>
      <c r="AC9" s="536"/>
      <c r="AD9" s="536"/>
      <c r="AE9" s="536"/>
      <c r="AF9" s="536"/>
      <c r="AG9" s="536"/>
      <c r="AH9" s="536"/>
      <c r="AI9" t="s" s="536">
        <v>142</v>
      </c>
      <c r="AJ9" s="536"/>
      <c r="AK9" s="536"/>
      <c r="AL9" s="536"/>
      <c r="AM9" s="536"/>
      <c r="AN9" t="s" s="536">
        <v>684</v>
      </c>
      <c r="AO9" s="536"/>
      <c r="AP9" t="s" s="536">
        <v>685</v>
      </c>
      <c r="AQ9" t="s" s="536">
        <v>686</v>
      </c>
      <c r="AR9" s="536"/>
      <c r="AS9" s="536"/>
      <c r="AT9" t="s" s="536">
        <v>687</v>
      </c>
      <c r="AU9" t="s" s="536">
        <v>349</v>
      </c>
      <c r="AV9" s="536"/>
      <c r="AW9" s="536"/>
      <c r="AX9" s="536"/>
      <c r="AY9" s="536"/>
      <c r="AZ9" t="s" s="536">
        <v>688</v>
      </c>
      <c r="BA9" s="536"/>
      <c r="BB9" s="536"/>
      <c r="BC9" s="536"/>
      <c r="BD9" s="536"/>
      <c r="BE9" s="536"/>
      <c r="BF9" s="536"/>
      <c r="BG9" t="s" s="536">
        <v>689</v>
      </c>
      <c r="BH9" s="536"/>
      <c r="BI9" s="536"/>
      <c r="BJ9" s="536"/>
      <c r="BK9" s="536"/>
      <c r="BL9" s="536"/>
      <c r="BM9" t="s" s="535">
        <v>248</v>
      </c>
      <c r="BN9" t="s" s="535">
        <v>248</v>
      </c>
      <c r="BO9" t="s" s="535">
        <v>248</v>
      </c>
      <c r="BP9" t="s" s="535">
        <v>248</v>
      </c>
      <c r="BQ9" t="s" s="535">
        <v>248</v>
      </c>
      <c r="BR9" t="s" s="535">
        <v>248</v>
      </c>
      <c r="BS9" t="s" s="535">
        <v>248</v>
      </c>
      <c r="BT9" t="s" s="535">
        <v>248</v>
      </c>
      <c r="BU9" t="s" s="535">
        <v>248</v>
      </c>
      <c r="BV9" t="s" s="535">
        <v>248</v>
      </c>
      <c r="BW9" t="s" s="535">
        <v>248</v>
      </c>
      <c r="BX9" t="s" s="535">
        <v>248</v>
      </c>
      <c r="BY9" t="s" s="535">
        <v>248</v>
      </c>
      <c r="BZ9" s="537"/>
      <c r="CA9" s="537"/>
      <c r="CB9" s="537"/>
      <c r="CC9" s="537"/>
      <c r="CD9" s="537"/>
      <c r="CE9" s="537"/>
      <c r="CF9" s="537"/>
      <c r="CG9" s="537"/>
      <c r="CH9" s="537"/>
      <c r="CI9" s="537"/>
      <c r="CJ9" s="537"/>
      <c r="CK9" s="537"/>
      <c r="CL9" s="537"/>
      <c r="CM9" s="537"/>
      <c r="CN9" s="537"/>
      <c r="CO9" s="537"/>
      <c r="CP9" s="537"/>
      <c r="CQ9" t="s" s="535">
        <v>248</v>
      </c>
      <c r="CR9" t="s" s="535">
        <v>248</v>
      </c>
      <c r="CS9" t="s" s="535">
        <v>248</v>
      </c>
      <c r="CT9" s="536"/>
      <c r="CU9" s="536"/>
      <c r="CV9" s="536"/>
      <c r="CW9" s="536"/>
      <c r="CX9" s="536"/>
      <c r="CY9" s="536"/>
      <c r="CZ9" s="536"/>
      <c r="DA9" t="s" s="535">
        <v>248</v>
      </c>
      <c r="DB9" t="s" s="535">
        <v>248</v>
      </c>
      <c r="DC9" t="s" s="535">
        <v>248</v>
      </c>
      <c r="DD9" t="s" s="530">
        <v>248</v>
      </c>
      <c r="DE9" s="536"/>
      <c r="DF9" s="536"/>
      <c r="DG9" s="536"/>
      <c r="DH9" s="536"/>
      <c r="DI9" s="536"/>
      <c r="DJ9" s="536"/>
    </row>
    <row r="10">
      <c r="A10" t="s" s="538">
        <v>93</v>
      </c>
      <c r="B10" t="s" s="539">
        <v>93</v>
      </c>
      <c r="C10" t="s" s="539">
        <v>93</v>
      </c>
      <c r="D10" t="s" s="539">
        <v>94</v>
      </c>
      <c r="E10" t="n" s="540">
        <v>3874904.25</v>
      </c>
      <c r="F10" t="n" s="540">
        <v>3652254.25</v>
      </c>
      <c r="G10" t="n" s="540">
        <v>1303941.0</v>
      </c>
      <c r="H10" t="n" s="540">
        <v>537500.0</v>
      </c>
      <c r="I10" t="n" s="540">
        <v>818738.25</v>
      </c>
      <c r="J10" s="540"/>
      <c r="K10" t="n" s="540">
        <v>253800.0</v>
      </c>
      <c r="L10" t="n" s="540">
        <v>475100.0</v>
      </c>
      <c r="M10" s="540"/>
      <c r="N10" t="n" s="540">
        <v>200800.0</v>
      </c>
      <c r="O10" s="540"/>
      <c r="P10" t="n" s="540">
        <v>14700.0</v>
      </c>
      <c r="Q10" s="540"/>
      <c r="R10" s="540"/>
      <c r="S10" t="n" s="540">
        <v>47675.0</v>
      </c>
      <c r="T10" t="n" s="540">
        <v>96400.0</v>
      </c>
      <c r="U10" s="540"/>
      <c r="V10" s="540"/>
      <c r="W10" s="540"/>
      <c r="X10" s="540"/>
      <c r="Y10" s="540"/>
      <c r="Z10" s="540"/>
      <c r="AA10" s="540"/>
      <c r="AB10" s="540"/>
      <c r="AC10" s="540"/>
      <c r="AD10" s="540"/>
      <c r="AE10" s="540"/>
      <c r="AF10" s="540"/>
      <c r="AG10" s="540"/>
      <c r="AH10" s="540"/>
      <c r="AI10" t="n" s="540">
        <v>24000.0</v>
      </c>
      <c r="AJ10" s="540"/>
      <c r="AK10" s="540"/>
      <c r="AL10" s="540"/>
      <c r="AM10" s="540"/>
      <c r="AN10" t="n" s="540">
        <v>5000.0</v>
      </c>
      <c r="AO10" s="540"/>
      <c r="AP10" t="n" s="540">
        <v>6400.0</v>
      </c>
      <c r="AQ10" t="n" s="540">
        <v>32500.0</v>
      </c>
      <c r="AR10" s="540"/>
      <c r="AS10" s="540"/>
      <c r="AT10" t="n" s="540">
        <v>28500.0</v>
      </c>
      <c r="AU10" t="n" s="540">
        <v>126250.0</v>
      </c>
      <c r="AV10" s="540"/>
      <c r="AW10" s="540"/>
      <c r="AX10" s="540"/>
      <c r="AY10" s="540"/>
      <c r="AZ10" t="n" s="540">
        <v>43400.0</v>
      </c>
      <c r="BA10" s="540"/>
      <c r="BB10" s="540"/>
      <c r="BC10" s="540"/>
      <c r="BD10" s="540"/>
      <c r="BE10" s="540"/>
      <c r="BF10" s="540"/>
      <c r="BG10" t="n" s="540">
        <v>82850.0</v>
      </c>
      <c r="BH10" s="540"/>
      <c r="BI10" s="540"/>
      <c r="BJ10" s="540"/>
      <c r="BK10" s="540"/>
      <c r="BL10" s="540"/>
      <c r="BM10" s="541"/>
      <c r="BN10" s="541"/>
      <c r="BO10" s="541"/>
      <c r="BP10" s="541"/>
      <c r="BQ10" s="541"/>
      <c r="BR10" s="541"/>
      <c r="BS10" s="541"/>
      <c r="BT10" s="541"/>
      <c r="BU10" s="541"/>
      <c r="BV10" s="541"/>
      <c r="BW10" s="541"/>
      <c r="BX10" s="541"/>
      <c r="BY10" s="541"/>
      <c r="BZ10" s="542"/>
      <c r="CA10" s="542"/>
      <c r="CB10" s="542"/>
      <c r="CC10" s="542"/>
      <c r="CD10" s="542"/>
      <c r="CE10" s="542"/>
      <c r="CF10" s="542"/>
      <c r="CG10" s="542"/>
      <c r="CH10" s="542"/>
      <c r="CI10" s="542"/>
      <c r="CJ10" s="542"/>
      <c r="CK10" s="542"/>
      <c r="CL10" s="542"/>
      <c r="CM10" s="542"/>
      <c r="CN10" s="542"/>
      <c r="CO10" s="542"/>
      <c r="CP10" s="542"/>
      <c r="CQ10" s="541"/>
      <c r="CR10" s="541"/>
      <c r="CS10" s="541"/>
      <c r="CT10" s="540"/>
      <c r="CU10" s="540"/>
      <c r="CV10" s="540"/>
      <c r="CW10" s="540"/>
      <c r="CX10" s="540"/>
      <c r="CY10" s="540"/>
      <c r="CZ10" s="543"/>
      <c r="DA10" s="541"/>
      <c r="DB10" s="541"/>
      <c r="DC10" s="541"/>
      <c r="DD10" s="544"/>
      <c r="DE10" s="540"/>
      <c r="DF10" s="540"/>
      <c r="DG10" s="540"/>
      <c r="DH10" s="540"/>
      <c r="DI10" s="540"/>
      <c r="DJ10" s="540"/>
    </row>
    <row r="11">
      <c r="A11" t="s" s="538">
        <v>95</v>
      </c>
      <c r="B11" t="s" s="539">
        <v>95</v>
      </c>
      <c r="C11" t="s" s="539">
        <v>95</v>
      </c>
      <c r="D11" t="s" s="539">
        <v>96</v>
      </c>
      <c r="E11" t="n" s="540">
        <v>3874904.25</v>
      </c>
      <c r="F11" t="n" s="540">
        <v>3652254.25</v>
      </c>
      <c r="G11" t="n" s="540">
        <v>1303941.0</v>
      </c>
      <c r="H11" t="n" s="540">
        <v>537500.0</v>
      </c>
      <c r="I11" t="n" s="540">
        <v>818738.25</v>
      </c>
      <c r="J11" s="540"/>
      <c r="K11" t="n" s="540">
        <v>253800.0</v>
      </c>
      <c r="L11" t="n" s="540">
        <v>475100.0</v>
      </c>
      <c r="M11" s="540"/>
      <c r="N11" t="n" s="540">
        <v>200800.0</v>
      </c>
      <c r="O11" s="540"/>
      <c r="P11" t="n" s="540">
        <v>14700.0</v>
      </c>
      <c r="Q11" s="540"/>
      <c r="R11" s="540"/>
      <c r="S11" t="n" s="540">
        <v>47675.0</v>
      </c>
      <c r="T11" t="n" s="540">
        <v>96400.0</v>
      </c>
      <c r="U11" s="540"/>
      <c r="V11" s="540"/>
      <c r="W11" s="540"/>
      <c r="X11" s="540"/>
      <c r="Y11" s="540"/>
      <c r="Z11" s="540"/>
      <c r="AA11" s="540"/>
      <c r="AB11" s="540"/>
      <c r="AC11" s="540"/>
      <c r="AD11" s="540"/>
      <c r="AE11" s="540"/>
      <c r="AF11" s="540"/>
      <c r="AG11" s="540"/>
      <c r="AH11" s="540"/>
      <c r="AI11" t="n" s="540">
        <v>24000.0</v>
      </c>
      <c r="AJ11" s="540"/>
      <c r="AK11" s="540"/>
      <c r="AL11" s="540"/>
      <c r="AM11" s="540"/>
      <c r="AN11" t="n" s="540">
        <v>5000.0</v>
      </c>
      <c r="AO11" s="540"/>
      <c r="AP11" t="n" s="540">
        <v>6400.0</v>
      </c>
      <c r="AQ11" t="n" s="540">
        <v>32500.0</v>
      </c>
      <c r="AR11" s="540"/>
      <c r="AS11" s="540"/>
      <c r="AT11" t="n" s="540">
        <v>28500.0</v>
      </c>
      <c r="AU11" t="n" s="540">
        <v>126250.0</v>
      </c>
      <c r="AV11" s="540"/>
      <c r="AW11" s="540"/>
      <c r="AX11" s="540"/>
      <c r="AY11" s="540"/>
      <c r="AZ11" t="n" s="540">
        <v>43400.0</v>
      </c>
      <c r="BA11" s="540"/>
      <c r="BB11" s="540"/>
      <c r="BC11" s="540"/>
      <c r="BD11" s="540"/>
      <c r="BE11" s="540"/>
      <c r="BF11" s="540"/>
      <c r="BG11" t="n" s="540">
        <v>82850.0</v>
      </c>
      <c r="BH11" s="540"/>
      <c r="BI11" s="540"/>
      <c r="BJ11" s="540"/>
      <c r="BK11" s="540"/>
      <c r="BL11" s="540"/>
      <c r="BM11" s="541"/>
      <c r="BN11" s="541"/>
      <c r="BO11" s="541"/>
      <c r="BP11" s="541"/>
      <c r="BQ11" s="541"/>
      <c r="BR11" s="541"/>
      <c r="BS11" s="541"/>
      <c r="BT11" s="541"/>
      <c r="BU11" s="541"/>
      <c r="BV11" s="541"/>
      <c r="BW11" s="541"/>
      <c r="BX11" s="541"/>
      <c r="BY11" s="541"/>
      <c r="BZ11" s="542"/>
      <c r="CA11" s="542"/>
      <c r="CB11" s="542"/>
      <c r="CC11" s="542"/>
      <c r="CD11" s="542"/>
      <c r="CE11" s="542"/>
      <c r="CF11" s="542"/>
      <c r="CG11" s="542"/>
      <c r="CH11" s="542"/>
      <c r="CI11" s="542"/>
      <c r="CJ11" s="542"/>
      <c r="CK11" s="542"/>
      <c r="CL11" s="542"/>
      <c r="CM11" s="542"/>
      <c r="CN11" s="542"/>
      <c r="CO11" s="542"/>
      <c r="CP11" s="542"/>
      <c r="CQ11" s="541"/>
      <c r="CR11" s="541"/>
      <c r="CS11" s="541"/>
      <c r="CT11" s="540"/>
      <c r="CU11" s="540"/>
      <c r="CV11" s="540"/>
      <c r="CW11" s="540"/>
      <c r="CX11" s="540"/>
      <c r="CY11" s="540"/>
      <c r="CZ11" s="543"/>
      <c r="DA11" s="541"/>
      <c r="DB11" s="541"/>
      <c r="DC11" s="541"/>
      <c r="DD11" s="544"/>
      <c r="DE11" s="540"/>
      <c r="DF11" s="540"/>
      <c r="DG11" s="540"/>
      <c r="DH11" s="540"/>
      <c r="DI11" s="540"/>
      <c r="DJ11" s="540"/>
    </row>
    <row r="12">
      <c r="A12" t="s" s="538">
        <v>97</v>
      </c>
      <c r="B12" t="s" s="539">
        <v>97</v>
      </c>
      <c r="C12" t="s" s="539">
        <v>97</v>
      </c>
      <c r="D12" t="s" s="539">
        <v>98</v>
      </c>
      <c r="E12" t="n" s="540">
        <v>3874904.25</v>
      </c>
      <c r="F12" t="n" s="540">
        <v>3652254.25</v>
      </c>
      <c r="G12" t="n" s="540">
        <v>1303941.0</v>
      </c>
      <c r="H12" t="n" s="540">
        <v>537500.0</v>
      </c>
      <c r="I12" t="n" s="540">
        <v>818738.25</v>
      </c>
      <c r="J12" s="540"/>
      <c r="K12" t="n" s="540">
        <v>253800.0</v>
      </c>
      <c r="L12" t="n" s="540">
        <v>475100.0</v>
      </c>
      <c r="M12" s="540"/>
      <c r="N12" t="n" s="540">
        <v>200800.0</v>
      </c>
      <c r="O12" s="540"/>
      <c r="P12" t="n" s="540">
        <v>14700.0</v>
      </c>
      <c r="Q12" s="540"/>
      <c r="R12" s="540"/>
      <c r="S12" t="n" s="540">
        <v>47675.0</v>
      </c>
      <c r="T12" t="n" s="540">
        <v>96400.0</v>
      </c>
      <c r="U12" s="540"/>
      <c r="V12" s="540"/>
      <c r="W12" s="540"/>
      <c r="X12" s="540"/>
      <c r="Y12" s="540"/>
      <c r="Z12" s="540"/>
      <c r="AA12" s="540"/>
      <c r="AB12" s="540"/>
      <c r="AC12" s="540"/>
      <c r="AD12" s="540"/>
      <c r="AE12" s="540"/>
      <c r="AF12" s="540"/>
      <c r="AG12" s="540"/>
      <c r="AH12" s="540"/>
      <c r="AI12" t="n" s="540">
        <v>24000.0</v>
      </c>
      <c r="AJ12" s="540"/>
      <c r="AK12" s="540"/>
      <c r="AL12" s="540"/>
      <c r="AM12" s="540"/>
      <c r="AN12" t="n" s="540">
        <v>5000.0</v>
      </c>
      <c r="AO12" s="540"/>
      <c r="AP12" t="n" s="540">
        <v>6400.0</v>
      </c>
      <c r="AQ12" t="n" s="540">
        <v>32500.0</v>
      </c>
      <c r="AR12" s="540"/>
      <c r="AS12" s="540"/>
      <c r="AT12" t="n" s="540">
        <v>28500.0</v>
      </c>
      <c r="AU12" t="n" s="540">
        <v>126250.0</v>
      </c>
      <c r="AV12" s="540"/>
      <c r="AW12" s="540"/>
      <c r="AX12" s="540"/>
      <c r="AY12" s="540"/>
      <c r="AZ12" t="n" s="540">
        <v>43400.0</v>
      </c>
      <c r="BA12" s="540"/>
      <c r="BB12" s="540"/>
      <c r="BC12" s="540"/>
      <c r="BD12" s="540"/>
      <c r="BE12" s="540"/>
      <c r="BF12" s="540"/>
      <c r="BG12" t="n" s="540">
        <v>82850.0</v>
      </c>
      <c r="BH12" s="540"/>
      <c r="BI12" s="540"/>
      <c r="BJ12" s="540"/>
      <c r="BK12" s="540"/>
      <c r="BL12" s="540"/>
      <c r="BM12" s="541"/>
      <c r="BN12" s="541"/>
      <c r="BO12" s="541"/>
      <c r="BP12" s="541"/>
      <c r="BQ12" s="541"/>
      <c r="BR12" s="541"/>
      <c r="BS12" s="541"/>
      <c r="BT12" s="541"/>
      <c r="BU12" s="541"/>
      <c r="BV12" s="541"/>
      <c r="BW12" s="541"/>
      <c r="BX12" s="541"/>
      <c r="BY12" s="541"/>
      <c r="BZ12" s="542"/>
      <c r="CA12" s="542"/>
      <c r="CB12" s="542"/>
      <c r="CC12" s="542"/>
      <c r="CD12" s="542"/>
      <c r="CE12" s="542"/>
      <c r="CF12" s="542"/>
      <c r="CG12" s="542"/>
      <c r="CH12" s="542"/>
      <c r="CI12" s="542"/>
      <c r="CJ12" s="542"/>
      <c r="CK12" s="542"/>
      <c r="CL12" s="542"/>
      <c r="CM12" s="542"/>
      <c r="CN12" s="542"/>
      <c r="CO12" s="542"/>
      <c r="CP12" s="542"/>
      <c r="CQ12" s="541"/>
      <c r="CR12" s="541"/>
      <c r="CS12" s="541"/>
      <c r="CT12" s="540"/>
      <c r="CU12" s="540"/>
      <c r="CV12" s="540"/>
      <c r="CW12" s="540"/>
      <c r="CX12" s="540"/>
      <c r="CY12" s="540"/>
      <c r="CZ12" s="543"/>
      <c r="DA12" s="541"/>
      <c r="DB12" s="541"/>
      <c r="DC12" s="541"/>
      <c r="DD12" s="544"/>
      <c r="DE12" s="540"/>
      <c r="DF12" s="540"/>
      <c r="DG12" s="540"/>
      <c r="DH12" s="540"/>
      <c r="DI12" s="540"/>
      <c r="DJ12" s="540"/>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s>
  <pageMargins bottom="0.75" footer="0.3" header="0.3" left="0.7" right="0.7" top="0.75"/>
</worksheet>
</file>

<file path=xl/worksheets/sheet27.xml><?xml version="1.0" encoding="utf-8"?>
<worksheet xmlns="http://schemas.openxmlformats.org/spreadsheetml/2006/main">
  <dimension ref="A1:DR10"/>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s>
  <sheetData>
    <row r="1">
      <c r="A1" t="s" s="576">
        <v>708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577">
        <v>709</v>
      </c>
    </row>
    <row r="3">
      <c r="A3" t="s" s="578">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579" t="s">
        <v>101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580" t="s">
        <v>102</v>
      </c>
    </row>
    <row r="4">
      <c r="A4" t="s" s="550">
        <v>80</v>
      </c>
      <c r="B4" s="551"/>
      <c r="C4" s="551"/>
      <c r="D4" s="551"/>
      <c r="E4" s="551"/>
      <c r="F4" s="551"/>
      <c r="G4" s="551"/>
      <c r="H4" s="551"/>
      <c r="I4" s="551"/>
      <c r="J4" s="552"/>
      <c r="K4" s="553"/>
      <c r="L4" t="s" s="551">
        <v>91</v>
      </c>
      <c r="M4" t="s" s="551">
        <v>560</v>
      </c>
      <c r="N4" s="551"/>
      <c r="O4" s="551"/>
      <c r="P4" s="551"/>
      <c r="Q4" s="551"/>
      <c r="R4" s="551"/>
      <c r="S4" s="551"/>
      <c r="T4" s="551"/>
      <c r="U4" s="551"/>
      <c r="V4" s="551"/>
      <c r="W4" s="551"/>
      <c r="X4" s="551"/>
      <c r="Y4" s="551"/>
      <c r="Z4" s="551"/>
      <c r="AA4" t="s" s="551">
        <v>561</v>
      </c>
      <c r="AB4" s="551"/>
      <c r="AC4" s="551"/>
      <c r="AD4" s="551"/>
      <c r="AE4" s="551"/>
      <c r="AF4" s="551"/>
      <c r="AG4" s="551"/>
      <c r="AH4" s="551"/>
      <c r="AI4" s="551"/>
      <c r="AJ4" s="551"/>
      <c r="AK4" s="551"/>
      <c r="AL4" s="551"/>
      <c r="AM4" s="551"/>
      <c r="AN4" s="551"/>
      <c r="AO4" s="551"/>
      <c r="AP4" s="551"/>
      <c r="AQ4" s="551"/>
      <c r="AR4" s="551"/>
      <c r="AS4" s="551"/>
      <c r="AT4" s="551"/>
      <c r="AU4" s="551"/>
      <c r="AV4" s="551"/>
      <c r="AW4" s="551"/>
      <c r="AX4" s="551"/>
      <c r="AY4" s="551"/>
      <c r="AZ4" s="551"/>
      <c r="BA4" s="551"/>
      <c r="BB4" t="s" s="551">
        <v>562</v>
      </c>
      <c r="BC4" s="551"/>
      <c r="BD4" s="551"/>
      <c r="BE4" s="551"/>
      <c r="BF4" s="551"/>
      <c r="BG4" s="551"/>
      <c r="BH4" s="551"/>
      <c r="BI4" s="551"/>
      <c r="BJ4" s="551"/>
      <c r="BK4" s="551"/>
      <c r="BL4" s="551"/>
      <c r="BM4" s="551"/>
      <c r="BN4" s="551"/>
      <c r="BO4" t="s" s="551">
        <v>563</v>
      </c>
      <c r="BP4" s="551"/>
      <c r="BQ4" s="551"/>
      <c r="BR4" s="551"/>
      <c r="BS4" s="551"/>
      <c r="BT4" t="s" s="551">
        <v>564</v>
      </c>
      <c r="BU4" s="551"/>
      <c r="BV4" s="551"/>
      <c r="BW4" s="551"/>
      <c r="BX4" s="551"/>
      <c r="BY4" s="551"/>
      <c r="BZ4" s="551"/>
      <c r="CA4" s="551"/>
      <c r="CB4" s="551"/>
      <c r="CC4" s="551"/>
      <c r="CD4" s="551"/>
      <c r="CE4" s="551"/>
      <c r="CF4" s="551"/>
      <c r="CG4" t="s" s="551">
        <v>565</v>
      </c>
      <c r="CH4" s="551"/>
      <c r="CI4" s="551"/>
      <c r="CJ4" s="551"/>
      <c r="CK4" s="551"/>
      <c r="CL4" s="551"/>
      <c r="CM4" s="551"/>
      <c r="CN4" s="551"/>
      <c r="CO4" s="551"/>
      <c r="CP4" s="551"/>
      <c r="CQ4" s="551"/>
      <c r="CR4" s="551"/>
      <c r="CS4" s="551"/>
      <c r="CT4" s="551"/>
      <c r="CU4" s="551"/>
      <c r="CV4" s="551"/>
      <c r="CW4" s="551"/>
      <c r="CX4" t="s" s="551">
        <v>566</v>
      </c>
      <c r="CY4" s="551"/>
      <c r="CZ4" s="551"/>
      <c r="DA4" t="s" s="551">
        <v>567</v>
      </c>
      <c r="DB4" s="551"/>
      <c r="DC4" s="551"/>
      <c r="DD4" s="551"/>
      <c r="DE4" s="551"/>
      <c r="DF4" s="551"/>
      <c r="DG4" s="554"/>
      <c r="DH4" t="s" s="551">
        <v>568</v>
      </c>
      <c r="DI4" s="551"/>
      <c r="DJ4" s="551"/>
      <c r="DK4" s="552"/>
      <c r="DL4" t="s" s="551">
        <v>569</v>
      </c>
      <c r="DM4" s="551"/>
      <c r="DN4" s="551"/>
      <c r="DO4" s="555"/>
      <c r="DP4" s="555"/>
      <c r="DQ4" s="551"/>
    </row>
    <row r="5">
      <c r="A5" t="s" s="556">
        <v>462</v>
      </c>
      <c r="B5" s="557"/>
      <c r="C5" s="557"/>
      <c r="D5" t="s" s="557">
        <v>476</v>
      </c>
      <c r="E5" t="s" s="557">
        <v>477</v>
      </c>
      <c r="F5" t="s" s="557">
        <v>478</v>
      </c>
      <c r="G5" t="s" s="557">
        <v>479</v>
      </c>
      <c r="H5" t="s" s="557">
        <v>480</v>
      </c>
      <c r="I5" t="s" s="557">
        <v>534</v>
      </c>
      <c r="J5" t="s" s="558">
        <v>481</v>
      </c>
      <c r="K5" t="s" s="559">
        <v>535</v>
      </c>
      <c r="L5" s="560"/>
      <c r="M5" t="s" s="557">
        <v>206</v>
      </c>
      <c r="N5" t="s" s="557">
        <v>570</v>
      </c>
      <c r="O5" t="s" s="557">
        <v>571</v>
      </c>
      <c r="P5" t="s" s="557">
        <v>572</v>
      </c>
      <c r="Q5" t="s" s="557">
        <v>573</v>
      </c>
      <c r="R5" t="s" s="557">
        <v>574</v>
      </c>
      <c r="S5" t="s" s="557">
        <v>575</v>
      </c>
      <c r="T5" t="s" s="557">
        <v>576</v>
      </c>
      <c r="U5" t="s" s="557">
        <v>577</v>
      </c>
      <c r="V5" t="s" s="557">
        <v>578</v>
      </c>
      <c r="W5" t="s" s="557">
        <v>579</v>
      </c>
      <c r="X5" t="s" s="557">
        <v>580</v>
      </c>
      <c r="Y5" t="s" s="557">
        <v>581</v>
      </c>
      <c r="Z5" t="s" s="557">
        <v>582</v>
      </c>
      <c r="AA5" t="s" s="557">
        <v>206</v>
      </c>
      <c r="AB5" t="s" s="557">
        <v>583</v>
      </c>
      <c r="AC5" t="s" s="557">
        <v>584</v>
      </c>
      <c r="AD5" t="s" s="557">
        <v>585</v>
      </c>
      <c r="AE5" t="s" s="557">
        <v>586</v>
      </c>
      <c r="AF5" t="s" s="557">
        <v>587</v>
      </c>
      <c r="AG5" t="s" s="557">
        <v>588</v>
      </c>
      <c r="AH5" t="s" s="557">
        <v>589</v>
      </c>
      <c r="AI5" t="s" s="557">
        <v>590</v>
      </c>
      <c r="AJ5" t="s" s="557">
        <v>591</v>
      </c>
      <c r="AK5" t="s" s="557">
        <v>592</v>
      </c>
      <c r="AL5" t="s" s="557">
        <v>593</v>
      </c>
      <c r="AM5" t="s" s="557">
        <v>594</v>
      </c>
      <c r="AN5" t="s" s="557">
        <v>595</v>
      </c>
      <c r="AO5" t="s" s="557">
        <v>596</v>
      </c>
      <c r="AP5" t="s" s="557">
        <v>597</v>
      </c>
      <c r="AQ5" t="s" s="557">
        <v>598</v>
      </c>
      <c r="AR5" t="s" s="557">
        <v>599</v>
      </c>
      <c r="AS5" t="s" s="557">
        <v>600</v>
      </c>
      <c r="AT5" t="s" s="557">
        <v>601</v>
      </c>
      <c r="AU5" t="s" s="557">
        <v>602</v>
      </c>
      <c r="AV5" t="s" s="557">
        <v>603</v>
      </c>
      <c r="AW5" t="s" s="557">
        <v>604</v>
      </c>
      <c r="AX5" t="s" s="557">
        <v>605</v>
      </c>
      <c r="AY5" t="s" s="557">
        <v>606</v>
      </c>
      <c r="AZ5" t="s" s="557">
        <v>607</v>
      </c>
      <c r="BA5" t="s" s="557">
        <v>608</v>
      </c>
      <c r="BB5" t="s" s="557">
        <v>206</v>
      </c>
      <c r="BC5" t="s" s="557">
        <v>609</v>
      </c>
      <c r="BD5" t="s" s="557">
        <v>610</v>
      </c>
      <c r="BE5" t="s" s="557">
        <v>611</v>
      </c>
      <c r="BF5" t="s" s="557">
        <v>612</v>
      </c>
      <c r="BG5" t="s" s="557">
        <v>613</v>
      </c>
      <c r="BH5" t="s" s="557">
        <v>614</v>
      </c>
      <c r="BI5" t="s" s="557">
        <v>615</v>
      </c>
      <c r="BJ5" t="s" s="557">
        <v>616</v>
      </c>
      <c r="BK5" t="s" s="557">
        <v>617</v>
      </c>
      <c r="BL5" t="s" s="557">
        <v>618</v>
      </c>
      <c r="BM5" t="s" s="557">
        <v>619</v>
      </c>
      <c r="BN5" t="s" s="557">
        <v>620</v>
      </c>
      <c r="BO5" t="s" s="557">
        <v>206</v>
      </c>
      <c r="BP5" t="s" s="557">
        <v>621</v>
      </c>
      <c r="BQ5" t="s" s="557">
        <v>622</v>
      </c>
      <c r="BR5" t="s" s="557">
        <v>623</v>
      </c>
      <c r="BS5" t="s" s="557">
        <v>624</v>
      </c>
      <c r="BT5" t="s" s="557">
        <v>206</v>
      </c>
      <c r="BU5" t="s" s="557">
        <v>625</v>
      </c>
      <c r="BV5" t="s" s="557">
        <v>626</v>
      </c>
      <c r="BW5" t="s" s="557">
        <v>627</v>
      </c>
      <c r="BX5" t="s" s="557">
        <v>628</v>
      </c>
      <c r="BY5" t="s" s="557">
        <v>629</v>
      </c>
      <c r="BZ5" t="s" s="557">
        <v>630</v>
      </c>
      <c r="CA5" t="s" s="557">
        <v>631</v>
      </c>
      <c r="CB5" t="s" s="557">
        <v>632</v>
      </c>
      <c r="CC5" t="s" s="557">
        <v>633</v>
      </c>
      <c r="CD5" t="s" s="557">
        <v>634</v>
      </c>
      <c r="CE5" t="s" s="557">
        <v>635</v>
      </c>
      <c r="CF5" t="s" s="557">
        <v>636</v>
      </c>
      <c r="CG5" t="s" s="557">
        <v>206</v>
      </c>
      <c r="CH5" t="s" s="557">
        <v>625</v>
      </c>
      <c r="CI5" t="s" s="557">
        <v>626</v>
      </c>
      <c r="CJ5" t="s" s="557">
        <v>627</v>
      </c>
      <c r="CK5" t="s" s="557">
        <v>628</v>
      </c>
      <c r="CL5" t="s" s="557">
        <v>629</v>
      </c>
      <c r="CM5" t="s" s="557">
        <v>630</v>
      </c>
      <c r="CN5" t="s" s="557">
        <v>631</v>
      </c>
      <c r="CO5" t="s" s="557">
        <v>637</v>
      </c>
      <c r="CP5" t="s" s="557">
        <v>638</v>
      </c>
      <c r="CQ5" t="s" s="557">
        <v>639</v>
      </c>
      <c r="CR5" t="s" s="557">
        <v>640</v>
      </c>
      <c r="CS5" t="s" s="557">
        <v>632</v>
      </c>
      <c r="CT5" t="s" s="557">
        <v>633</v>
      </c>
      <c r="CU5" t="s" s="557">
        <v>634</v>
      </c>
      <c r="CV5" t="s" s="557">
        <v>635</v>
      </c>
      <c r="CW5" t="s" s="557">
        <v>641</v>
      </c>
      <c r="CX5" t="s" s="557">
        <v>206</v>
      </c>
      <c r="CY5" t="s" s="557">
        <v>642</v>
      </c>
      <c r="CZ5" t="s" s="557">
        <v>643</v>
      </c>
      <c r="DA5" t="s" s="557">
        <v>206</v>
      </c>
      <c r="DB5" t="s" s="557">
        <v>644</v>
      </c>
      <c r="DC5" t="s" s="557">
        <v>645</v>
      </c>
      <c r="DD5" t="s" s="557">
        <v>646</v>
      </c>
      <c r="DE5" t="s" s="557">
        <v>647</v>
      </c>
      <c r="DF5" t="s" s="557">
        <v>648</v>
      </c>
      <c r="DG5" t="s" s="558">
        <v>643</v>
      </c>
      <c r="DH5" t="s" s="557">
        <v>206</v>
      </c>
      <c r="DI5" t="s" s="557">
        <v>649</v>
      </c>
      <c r="DJ5" t="s" s="557">
        <v>650</v>
      </c>
      <c r="DK5" t="s" s="557">
        <v>651</v>
      </c>
      <c r="DL5" t="s" s="557">
        <v>206</v>
      </c>
      <c r="DM5" t="s" s="557">
        <v>652</v>
      </c>
      <c r="DN5" t="s" s="557">
        <v>653</v>
      </c>
      <c r="DO5" t="s" s="561">
        <v>654</v>
      </c>
      <c r="DP5" t="s" s="561">
        <v>655</v>
      </c>
      <c r="DQ5" t="s" s="557">
        <v>569</v>
      </c>
    </row>
    <row r="6">
      <c r="A6" s="556"/>
      <c r="B6" s="557"/>
      <c r="C6" s="557"/>
      <c r="D6" s="557"/>
      <c r="E6" s="557"/>
      <c r="F6" s="557"/>
      <c r="G6" s="557"/>
      <c r="H6" s="557"/>
      <c r="I6" s="557"/>
      <c r="J6" s="558"/>
      <c r="K6" s="559"/>
      <c r="L6" s="560"/>
      <c r="M6" s="557"/>
      <c r="N6" s="557"/>
      <c r="O6" s="557"/>
      <c r="P6" s="557"/>
      <c r="Q6" s="557"/>
      <c r="R6" s="557"/>
      <c r="S6" s="557"/>
      <c r="T6" s="557"/>
      <c r="U6" s="557"/>
      <c r="V6" s="557"/>
      <c r="W6" s="557"/>
      <c r="X6" s="557"/>
      <c r="Y6" s="557"/>
      <c r="Z6" s="557"/>
      <c r="AA6" s="557"/>
      <c r="AB6" s="557"/>
      <c r="AC6" s="557"/>
      <c r="AD6" s="557"/>
      <c r="AE6" s="557"/>
      <c r="AF6" s="557"/>
      <c r="AG6" s="557"/>
      <c r="AH6" s="557"/>
      <c r="AI6" s="557"/>
      <c r="AJ6" s="557"/>
      <c r="AK6" s="557"/>
      <c r="AL6" s="557"/>
      <c r="AM6" s="557"/>
      <c r="AN6" s="557"/>
      <c r="AO6" s="557"/>
      <c r="AP6" s="557"/>
      <c r="AQ6" s="557"/>
      <c r="AR6" s="557"/>
      <c r="AS6" s="557"/>
      <c r="AT6" s="557"/>
      <c r="AU6" s="557"/>
      <c r="AV6" s="557"/>
      <c r="AW6" s="557"/>
      <c r="AX6" s="557"/>
      <c r="AY6" s="557"/>
      <c r="AZ6" s="557"/>
      <c r="BA6" s="557"/>
      <c r="BB6" s="557"/>
      <c r="BC6" s="557"/>
      <c r="BD6" s="557"/>
      <c r="BE6" s="557"/>
      <c r="BF6" s="557"/>
      <c r="BG6" s="557"/>
      <c r="BH6" s="557"/>
      <c r="BI6" s="557"/>
      <c r="BJ6" s="557"/>
      <c r="BK6" s="557"/>
      <c r="BL6" s="557"/>
      <c r="BM6" s="557"/>
      <c r="BN6" s="557"/>
      <c r="BO6" s="557"/>
      <c r="BP6" s="557"/>
      <c r="BQ6" s="557"/>
      <c r="BR6" s="557"/>
      <c r="BS6" s="557"/>
      <c r="BT6" s="557"/>
      <c r="BU6" s="557"/>
      <c r="BV6" s="557"/>
      <c r="BW6" s="557"/>
      <c r="BX6" s="557"/>
      <c r="BY6" s="557"/>
      <c r="BZ6" s="557"/>
      <c r="CA6" s="557"/>
      <c r="CB6" s="557"/>
      <c r="CC6" s="557"/>
      <c r="CD6" s="557"/>
      <c r="CE6" s="557"/>
      <c r="CF6" s="557"/>
      <c r="CG6" s="557"/>
      <c r="CH6" s="557"/>
      <c r="CI6" s="557"/>
      <c r="CJ6" s="557"/>
      <c r="CK6" s="557"/>
      <c r="CL6" s="557"/>
      <c r="CM6" s="557"/>
      <c r="CN6" s="557"/>
      <c r="CO6" s="557"/>
      <c r="CP6" s="557"/>
      <c r="CQ6" s="557"/>
      <c r="CR6" s="557"/>
      <c r="CS6" s="557"/>
      <c r="CT6" s="557"/>
      <c r="CU6" s="557"/>
      <c r="CV6" s="557"/>
      <c r="CW6" s="557"/>
      <c r="CX6" s="557"/>
      <c r="CY6" s="557"/>
      <c r="CZ6" s="557"/>
      <c r="DA6" s="557"/>
      <c r="DB6" s="557"/>
      <c r="DC6" s="557"/>
      <c r="DD6" s="557"/>
      <c r="DE6" s="557"/>
      <c r="DF6" s="557"/>
      <c r="DG6" s="558"/>
      <c r="DH6" s="557"/>
      <c r="DI6" s="557"/>
      <c r="DJ6" s="557"/>
      <c r="DK6" s="557"/>
      <c r="DL6" s="557"/>
      <c r="DM6" s="557"/>
      <c r="DN6" s="557"/>
      <c r="DO6" s="561"/>
      <c r="DP6" s="561"/>
      <c r="DQ6" s="557"/>
    </row>
    <row r="7">
      <c r="A7" s="556"/>
      <c r="B7" s="557"/>
      <c r="C7" s="557"/>
      <c r="D7" s="557"/>
      <c r="E7" s="557"/>
      <c r="F7" s="557"/>
      <c r="G7" s="557"/>
      <c r="H7" s="557"/>
      <c r="I7" s="557"/>
      <c r="J7" s="558"/>
      <c r="K7" s="559"/>
      <c r="L7" s="560"/>
      <c r="M7" s="557"/>
      <c r="N7" s="557"/>
      <c r="O7" s="557"/>
      <c r="P7" s="557"/>
      <c r="Q7" s="557"/>
      <c r="R7" s="557"/>
      <c r="S7" s="557"/>
      <c r="T7" s="557"/>
      <c r="U7" s="557"/>
      <c r="V7" s="557"/>
      <c r="W7" s="557"/>
      <c r="X7" s="557"/>
      <c r="Y7" s="557"/>
      <c r="Z7" s="557"/>
      <c r="AA7" s="557"/>
      <c r="AB7" s="557"/>
      <c r="AC7" s="557"/>
      <c r="AD7" s="557"/>
      <c r="AE7" s="557"/>
      <c r="AF7" s="557"/>
      <c r="AG7" s="557"/>
      <c r="AH7" s="557"/>
      <c r="AI7" s="557"/>
      <c r="AJ7" s="557"/>
      <c r="AK7" s="557"/>
      <c r="AL7" s="557"/>
      <c r="AM7" s="557"/>
      <c r="AN7" s="557"/>
      <c r="AO7" s="557"/>
      <c r="AP7" s="557"/>
      <c r="AQ7" s="557"/>
      <c r="AR7" s="557"/>
      <c r="AS7" s="557"/>
      <c r="AT7" s="557"/>
      <c r="AU7" s="557"/>
      <c r="AV7" s="557"/>
      <c r="AW7" s="557"/>
      <c r="AX7" s="557"/>
      <c r="AY7" s="557"/>
      <c r="AZ7" s="557"/>
      <c r="BA7" s="557"/>
      <c r="BB7" s="557"/>
      <c r="BC7" s="557"/>
      <c r="BD7" s="557"/>
      <c r="BE7" s="557"/>
      <c r="BF7" s="557"/>
      <c r="BG7" s="557"/>
      <c r="BH7" s="557"/>
      <c r="BI7" s="557"/>
      <c r="BJ7" s="557"/>
      <c r="BK7" s="557"/>
      <c r="BL7" s="557"/>
      <c r="BM7" s="557"/>
      <c r="BN7" s="557"/>
      <c r="BO7" s="557"/>
      <c r="BP7" s="557"/>
      <c r="BQ7" s="557"/>
      <c r="BR7" s="557"/>
      <c r="BS7" s="557"/>
      <c r="BT7" s="557"/>
      <c r="BU7" s="557"/>
      <c r="BV7" s="557"/>
      <c r="BW7" s="557"/>
      <c r="BX7" s="557"/>
      <c r="BY7" s="557"/>
      <c r="BZ7" s="557"/>
      <c r="CA7" s="557"/>
      <c r="CB7" s="557"/>
      <c r="CC7" s="557"/>
      <c r="CD7" s="557"/>
      <c r="CE7" s="557"/>
      <c r="CF7" s="557"/>
      <c r="CG7" s="557"/>
      <c r="CH7" s="557"/>
      <c r="CI7" s="557"/>
      <c r="CJ7" s="557"/>
      <c r="CK7" s="557"/>
      <c r="CL7" s="557"/>
      <c r="CM7" s="557"/>
      <c r="CN7" s="557"/>
      <c r="CO7" s="557"/>
      <c r="CP7" s="557"/>
      <c r="CQ7" s="557"/>
      <c r="CR7" s="557"/>
      <c r="CS7" s="557"/>
      <c r="CT7" s="557"/>
      <c r="CU7" s="557"/>
      <c r="CV7" s="557"/>
      <c r="CW7" s="557"/>
      <c r="CX7" s="557"/>
      <c r="CY7" s="557"/>
      <c r="CZ7" s="557"/>
      <c r="DA7" s="557"/>
      <c r="DB7" s="557"/>
      <c r="DC7" s="557"/>
      <c r="DD7" s="557"/>
      <c r="DE7" s="557"/>
      <c r="DF7" s="557"/>
      <c r="DG7" s="558"/>
      <c r="DH7" s="557"/>
      <c r="DI7" s="557"/>
      <c r="DJ7" s="557"/>
      <c r="DK7" s="557"/>
      <c r="DL7" s="557"/>
      <c r="DM7" s="557"/>
      <c r="DN7" s="557"/>
      <c r="DO7" s="561"/>
      <c r="DP7" s="561"/>
      <c r="DQ7" s="557"/>
    </row>
    <row r="8">
      <c r="A8" t="s" s="556">
        <v>86</v>
      </c>
      <c r="B8" t="s" s="557">
        <v>87</v>
      </c>
      <c r="C8" t="s" s="557">
        <v>88</v>
      </c>
      <c r="D8" t="s" s="557">
        <v>89</v>
      </c>
      <c r="E8" t="s" s="557">
        <v>248</v>
      </c>
      <c r="F8" t="s" s="557">
        <v>248</v>
      </c>
      <c r="G8" t="s" s="557">
        <v>248</v>
      </c>
      <c r="H8" t="s" s="557">
        <v>248</v>
      </c>
      <c r="I8" t="s" s="557">
        <v>248</v>
      </c>
      <c r="J8" t="s" s="557">
        <v>248</v>
      </c>
      <c r="K8" t="s" s="562">
        <v>248</v>
      </c>
      <c r="L8" t="s" s="557">
        <v>77</v>
      </c>
      <c r="M8" t="s" s="557">
        <v>71</v>
      </c>
      <c r="N8" t="s" s="557">
        <v>90</v>
      </c>
      <c r="O8" t="s" s="557">
        <v>132</v>
      </c>
      <c r="P8" t="s" s="557">
        <v>133</v>
      </c>
      <c r="Q8" t="s" s="557">
        <v>73</v>
      </c>
      <c r="R8" t="s" s="557">
        <v>167</v>
      </c>
      <c r="S8" t="s" s="557">
        <v>168</v>
      </c>
      <c r="T8" t="s" s="557">
        <v>169</v>
      </c>
      <c r="U8" t="s" s="557">
        <v>170</v>
      </c>
      <c r="V8" t="s" s="557">
        <v>78</v>
      </c>
      <c r="W8" t="s" s="557">
        <v>171</v>
      </c>
      <c r="X8" t="s" s="557">
        <v>172</v>
      </c>
      <c r="Y8" t="s" s="557">
        <v>173</v>
      </c>
      <c r="Z8" t="s" s="557">
        <v>174</v>
      </c>
      <c r="AA8" t="s" s="557">
        <v>175</v>
      </c>
      <c r="AB8" t="s" s="557">
        <v>213</v>
      </c>
      <c r="AC8" t="s" s="557">
        <v>214</v>
      </c>
      <c r="AD8" t="s" s="557">
        <v>267</v>
      </c>
      <c r="AE8" t="s" s="557">
        <v>269</v>
      </c>
      <c r="AF8" t="s" s="557">
        <v>271</v>
      </c>
      <c r="AG8" t="s" s="557">
        <v>74</v>
      </c>
      <c r="AH8" t="s" s="557">
        <v>381</v>
      </c>
      <c r="AI8" t="s" s="557">
        <v>385</v>
      </c>
      <c r="AJ8" t="s" s="557">
        <v>389</v>
      </c>
      <c r="AK8" t="s" s="557">
        <v>393</v>
      </c>
      <c r="AL8" t="s" s="557">
        <v>398</v>
      </c>
      <c r="AM8" t="s" s="557">
        <v>402</v>
      </c>
      <c r="AN8" t="s" s="557">
        <v>407</v>
      </c>
      <c r="AO8" t="s" s="557">
        <v>410</v>
      </c>
      <c r="AP8" t="s" s="557">
        <v>413</v>
      </c>
      <c r="AQ8" t="s" s="557">
        <v>286</v>
      </c>
      <c r="AR8" t="s" s="557">
        <v>291</v>
      </c>
      <c r="AS8" t="s" s="557">
        <v>297</v>
      </c>
      <c r="AT8" t="s" s="557">
        <v>303</v>
      </c>
      <c r="AU8" t="s" s="557">
        <v>308</v>
      </c>
      <c r="AV8" t="s" s="557">
        <v>313</v>
      </c>
      <c r="AW8" t="s" s="557">
        <v>318</v>
      </c>
      <c r="AX8" t="s" s="557">
        <v>323</v>
      </c>
      <c r="AY8" t="s" s="557">
        <v>327</v>
      </c>
      <c r="AZ8" t="s" s="557">
        <v>330</v>
      </c>
      <c r="BA8" t="s" s="557">
        <v>333</v>
      </c>
      <c r="BB8" t="s" s="557">
        <v>337</v>
      </c>
      <c r="BC8" t="s" s="557">
        <v>342</v>
      </c>
      <c r="BD8" t="s" s="557">
        <v>346</v>
      </c>
      <c r="BE8" t="s" s="557">
        <v>351</v>
      </c>
      <c r="BF8" t="s" s="557">
        <v>355</v>
      </c>
      <c r="BG8" t="s" s="557">
        <v>359</v>
      </c>
      <c r="BH8" t="s" s="557">
        <v>363</v>
      </c>
      <c r="BI8" t="s" s="557">
        <v>367</v>
      </c>
      <c r="BJ8" t="s" s="557">
        <v>371</v>
      </c>
      <c r="BK8" t="s" s="557">
        <v>375</v>
      </c>
      <c r="BL8" t="s" s="557">
        <v>379</v>
      </c>
      <c r="BM8" t="s" s="557">
        <v>383</v>
      </c>
      <c r="BN8" t="s" s="557">
        <v>387</v>
      </c>
      <c r="BO8" t="s" s="557">
        <v>391</v>
      </c>
      <c r="BP8" t="s" s="557">
        <v>395</v>
      </c>
      <c r="BQ8" t="s" s="557">
        <v>288</v>
      </c>
      <c r="BR8" t="s" s="557">
        <v>293</v>
      </c>
      <c r="BS8" t="s" s="557">
        <v>299</v>
      </c>
      <c r="BT8" t="s" s="557">
        <v>305</v>
      </c>
      <c r="BU8" t="s" s="557">
        <v>310</v>
      </c>
      <c r="BV8" t="s" s="557">
        <v>315</v>
      </c>
      <c r="BW8" t="s" s="557">
        <v>320</v>
      </c>
      <c r="BX8" t="s" s="557">
        <v>325</v>
      </c>
      <c r="BY8" t="s" s="557">
        <v>328</v>
      </c>
      <c r="BZ8" t="s" s="557">
        <v>331</v>
      </c>
      <c r="CA8" t="s" s="557">
        <v>335</v>
      </c>
      <c r="CB8" t="s" s="557">
        <v>339</v>
      </c>
      <c r="CC8" t="s" s="557">
        <v>344</v>
      </c>
      <c r="CD8" t="s" s="557">
        <v>348</v>
      </c>
      <c r="CE8" t="s" s="557">
        <v>353</v>
      </c>
      <c r="CF8" t="s" s="557">
        <v>357</v>
      </c>
      <c r="CG8" t="s" s="557">
        <v>361</v>
      </c>
      <c r="CH8" t="s" s="557">
        <v>365</v>
      </c>
      <c r="CI8" t="s" s="557">
        <v>369</v>
      </c>
      <c r="CJ8" t="s" s="557">
        <v>373</v>
      </c>
      <c r="CK8" t="s" s="557">
        <v>377</v>
      </c>
      <c r="CL8" t="s" s="557">
        <v>380</v>
      </c>
      <c r="CM8" t="s" s="557">
        <v>384</v>
      </c>
      <c r="CN8" t="s" s="557">
        <v>388</v>
      </c>
      <c r="CO8" t="s" s="557">
        <v>392</v>
      </c>
      <c r="CP8" t="s" s="557">
        <v>396</v>
      </c>
      <c r="CQ8" t="s" s="557">
        <v>400</v>
      </c>
      <c r="CR8" t="s" s="557">
        <v>405</v>
      </c>
      <c r="CS8" t="s" s="557">
        <v>409</v>
      </c>
      <c r="CT8" t="s" s="557">
        <v>411</v>
      </c>
      <c r="CU8" t="s" s="557">
        <v>414</v>
      </c>
      <c r="CV8" t="s" s="557">
        <v>434</v>
      </c>
      <c r="CW8" t="s" s="557">
        <v>435</v>
      </c>
      <c r="CX8" t="s" s="557">
        <v>656</v>
      </c>
      <c r="CY8" t="s" s="557">
        <v>657</v>
      </c>
      <c r="CZ8" t="s" s="557">
        <v>658</v>
      </c>
      <c r="DA8" t="s" s="557">
        <v>659</v>
      </c>
      <c r="DB8" t="s" s="557">
        <v>660</v>
      </c>
      <c r="DC8" t="s" s="557">
        <v>661</v>
      </c>
      <c r="DD8" t="s" s="557">
        <v>662</v>
      </c>
      <c r="DE8" t="s" s="557">
        <v>663</v>
      </c>
      <c r="DF8" t="s" s="557">
        <v>664</v>
      </c>
      <c r="DG8" t="s" s="557">
        <v>665</v>
      </c>
      <c r="DH8" t="s" s="557">
        <v>666</v>
      </c>
      <c r="DI8" t="s" s="557">
        <v>667</v>
      </c>
      <c r="DJ8" t="s" s="557">
        <v>668</v>
      </c>
      <c r="DK8" t="s" s="557">
        <v>669</v>
      </c>
      <c r="DL8" t="s" s="557">
        <v>670</v>
      </c>
      <c r="DM8" t="s" s="557">
        <v>671</v>
      </c>
      <c r="DN8" t="s" s="557">
        <v>672</v>
      </c>
      <c r="DO8" t="s" s="561">
        <v>673</v>
      </c>
      <c r="DP8" t="s" s="561">
        <v>674</v>
      </c>
      <c r="DQ8" t="s" s="557">
        <v>675</v>
      </c>
    </row>
    <row r="9">
      <c r="A9" s="563"/>
      <c r="B9" s="564"/>
      <c r="C9" s="564"/>
      <c r="D9" t="s" s="565">
        <v>91</v>
      </c>
      <c r="E9" t="s" s="565">
        <v>248</v>
      </c>
      <c r="F9" t="s" s="565">
        <v>248</v>
      </c>
      <c r="G9" t="s" s="565">
        <v>248</v>
      </c>
      <c r="H9" t="s" s="565">
        <v>248</v>
      </c>
      <c r="I9" t="s" s="565">
        <v>248</v>
      </c>
      <c r="J9" t="s" s="565">
        <v>248</v>
      </c>
      <c r="K9" t="s" s="561">
        <v>248</v>
      </c>
      <c r="L9" t="n" s="566">
        <f>SUM(M9,AA9,BB9,BO9,BT9,CG9,CX9,DA9,DH9,DL9)</f>
        <v>0.0</v>
      </c>
      <c r="M9" t="n" s="566">
        <f>SUM(N9:Z9)</f>
        <v>0.0</v>
      </c>
      <c r="N9" s="566"/>
      <c r="O9" s="566"/>
      <c r="P9" s="566"/>
      <c r="Q9" s="566"/>
      <c r="R9" s="566"/>
      <c r="S9" s="566"/>
      <c r="T9" s="566"/>
      <c r="U9" s="566"/>
      <c r="V9" s="566"/>
      <c r="W9" s="566"/>
      <c r="X9" s="566"/>
      <c r="Y9" s="566"/>
      <c r="Z9" s="566"/>
      <c r="AA9" t="n" s="566">
        <f>SUM(AB9:BA9)</f>
        <v>0.0</v>
      </c>
      <c r="AB9" s="566"/>
      <c r="AC9" s="566"/>
      <c r="AD9" s="566"/>
      <c r="AE9" s="566"/>
      <c r="AF9" s="566"/>
      <c r="AG9" s="566"/>
      <c r="AH9" s="566"/>
      <c r="AI9" s="566"/>
      <c r="AJ9" s="566"/>
      <c r="AK9" s="566"/>
      <c r="AL9" s="566"/>
      <c r="AM9" s="566"/>
      <c r="AN9" s="566"/>
      <c r="AO9" s="566"/>
      <c r="AP9" s="566"/>
      <c r="AQ9" s="566"/>
      <c r="AR9" s="566"/>
      <c r="AS9" s="566"/>
      <c r="AT9" s="566"/>
      <c r="AU9" s="566"/>
      <c r="AV9" s="566"/>
      <c r="AW9" s="566"/>
      <c r="AX9" s="566"/>
      <c r="AY9" s="566"/>
      <c r="AZ9" s="566"/>
      <c r="BA9" s="566"/>
      <c r="BB9" t="n" s="566">
        <f>SUM(BC9:BN9)</f>
        <v>0.0</v>
      </c>
      <c r="BC9" s="566"/>
      <c r="BD9" s="566"/>
      <c r="BE9" s="566"/>
      <c r="BF9" s="566"/>
      <c r="BG9" s="566"/>
      <c r="BH9" s="566"/>
      <c r="BI9" s="566"/>
      <c r="BJ9" s="566"/>
      <c r="BK9" s="566"/>
      <c r="BL9" s="566"/>
      <c r="BM9" s="566"/>
      <c r="BN9" s="566"/>
      <c r="BO9" t="n" s="566">
        <f>SUM(BP9:BS9)</f>
        <v>0.0</v>
      </c>
      <c r="BP9" s="566"/>
      <c r="BQ9" s="566"/>
      <c r="BR9" s="566"/>
      <c r="BS9" s="566"/>
      <c r="BT9" t="n" s="566">
        <f>SUM(BU9:CF9)</f>
        <v>0.0</v>
      </c>
      <c r="BU9" s="566"/>
      <c r="BV9" s="566"/>
      <c r="BW9" s="566"/>
      <c r="BX9" s="566"/>
      <c r="BY9" s="566"/>
      <c r="BZ9" s="566"/>
      <c r="CA9" s="566"/>
      <c r="CB9" s="566"/>
      <c r="CC9" s="566"/>
      <c r="CD9" s="566"/>
      <c r="CE9" s="566"/>
      <c r="CF9" s="566"/>
      <c r="CG9" t="n" s="566">
        <f>SUM(CH9:CW9)</f>
        <v>0.0</v>
      </c>
      <c r="CH9" s="566"/>
      <c r="CI9" s="566"/>
      <c r="CJ9" s="566"/>
      <c r="CK9" s="566"/>
      <c r="CL9" s="566"/>
      <c r="CM9" s="566"/>
      <c r="CN9" s="566"/>
      <c r="CO9" s="566"/>
      <c r="CP9" s="566"/>
      <c r="CQ9" s="566"/>
      <c r="CR9" s="566"/>
      <c r="CS9" s="566"/>
      <c r="CT9" s="566"/>
      <c r="CU9" s="566"/>
      <c r="CV9" s="566"/>
      <c r="CW9" s="566"/>
      <c r="CX9" t="n" s="566">
        <f>SUM(CY9,CZ9)</f>
        <v>0.0</v>
      </c>
      <c r="CY9" s="566"/>
      <c r="CZ9" s="566"/>
      <c r="DA9" t="n" s="566">
        <f>SUM(DB9:DG9)</f>
        <v>0.0</v>
      </c>
      <c r="DB9" s="566"/>
      <c r="DC9" s="566"/>
      <c r="DD9" s="566"/>
      <c r="DE9" s="566"/>
      <c r="DF9" s="566"/>
      <c r="DG9" s="567"/>
      <c r="DH9" t="n" s="566">
        <f>SUM(DI9:DK9)</f>
        <v>0.0</v>
      </c>
      <c r="DI9" s="566"/>
      <c r="DJ9" s="566"/>
      <c r="DK9" s="567"/>
      <c r="DL9" t="n" s="566">
        <f>SUM(DM9:DQ9)</f>
        <v>0.0</v>
      </c>
      <c r="DM9" s="566"/>
      <c r="DN9" s="566"/>
      <c r="DO9" s="566"/>
      <c r="DP9" s="566"/>
      <c r="DQ9" s="566"/>
    </row>
    <row r="10">
      <c r="A10" s="568"/>
      <c r="B10" s="569"/>
      <c r="C10" s="569"/>
      <c r="D10" s="569"/>
      <c r="E10" s="569"/>
      <c r="F10" s="570"/>
      <c r="G10" s="569"/>
      <c r="H10" s="569"/>
      <c r="I10" s="571"/>
      <c r="J10" s="572"/>
      <c r="K10" s="573"/>
      <c r="L10" s="574"/>
      <c r="M10" s="574"/>
      <c r="N10" s="574"/>
      <c r="O10" s="574"/>
      <c r="P10" s="574"/>
      <c r="Q10" s="574"/>
      <c r="R10" s="574"/>
      <c r="S10" s="574"/>
      <c r="T10" s="574"/>
      <c r="U10" s="574"/>
      <c r="V10" s="574"/>
      <c r="W10" s="574"/>
      <c r="X10" s="574"/>
      <c r="Y10" s="574"/>
      <c r="Z10" s="574"/>
      <c r="AA10" s="574"/>
      <c r="AB10" s="574"/>
      <c r="AC10" s="574"/>
      <c r="AD10" s="574"/>
      <c r="AE10" s="574"/>
      <c r="AF10" s="574"/>
      <c r="AG10" s="574"/>
      <c r="AH10" s="574"/>
      <c r="AI10" s="574"/>
      <c r="AJ10" s="574"/>
      <c r="AK10" s="574"/>
      <c r="AL10" s="574"/>
      <c r="AM10" s="574"/>
      <c r="AN10" s="574"/>
      <c r="AO10" s="574"/>
      <c r="AP10" s="574"/>
      <c r="AQ10" s="574"/>
      <c r="AR10" s="574"/>
      <c r="AS10" s="574"/>
      <c r="AT10" s="574"/>
      <c r="AU10" s="574"/>
      <c r="AV10" s="574"/>
      <c r="AW10" s="574"/>
      <c r="AX10" s="574"/>
      <c r="AY10" s="574"/>
      <c r="AZ10" s="574"/>
      <c r="BA10" s="574"/>
      <c r="BB10" s="574"/>
      <c r="BC10" s="574"/>
      <c r="BD10" s="574"/>
      <c r="BE10" s="574"/>
      <c r="BF10" s="574"/>
      <c r="BG10" s="574"/>
      <c r="BH10" s="574"/>
      <c r="BI10" s="574"/>
      <c r="BJ10" s="574"/>
      <c r="BK10" s="574"/>
      <c r="BL10" s="574"/>
      <c r="BM10" s="574"/>
      <c r="BN10" s="574"/>
      <c r="BO10" s="574"/>
      <c r="BP10" s="574"/>
      <c r="BQ10" s="574"/>
      <c r="BR10" s="574"/>
      <c r="BS10" s="574"/>
      <c r="BT10" s="574"/>
      <c r="BU10" s="574"/>
      <c r="BV10" s="574"/>
      <c r="BW10" s="574"/>
      <c r="BX10" s="574"/>
      <c r="BY10" s="574"/>
      <c r="BZ10" s="574"/>
      <c r="CA10" s="574"/>
      <c r="CB10" s="574"/>
      <c r="CC10" s="574"/>
      <c r="CD10" s="574"/>
      <c r="CE10" s="574"/>
      <c r="CF10" s="574"/>
      <c r="CG10" s="574"/>
      <c r="CH10" s="574"/>
      <c r="CI10" s="574"/>
      <c r="CJ10" s="574"/>
      <c r="CK10" s="574"/>
      <c r="CL10" s="574"/>
      <c r="CM10" s="574"/>
      <c r="CN10" s="574"/>
      <c r="CO10" s="574"/>
      <c r="CP10" s="574"/>
      <c r="CQ10" s="574"/>
      <c r="CR10" s="574"/>
      <c r="CS10" s="574"/>
      <c r="CT10" s="574"/>
      <c r="CU10" s="574"/>
      <c r="CV10" s="574"/>
      <c r="CW10" s="574"/>
      <c r="CX10" s="574"/>
      <c r="CY10" s="574"/>
      <c r="CZ10" s="574"/>
      <c r="DA10" s="574"/>
      <c r="DB10" s="574"/>
      <c r="DC10" s="574"/>
      <c r="DD10" s="574"/>
      <c r="DE10" s="574"/>
      <c r="DF10" s="574"/>
      <c r="DG10" s="575"/>
      <c r="DH10" s="574"/>
      <c r="DI10" s="574"/>
      <c r="DJ10" s="574"/>
      <c r="DK10" s="575"/>
      <c r="DL10" s="574"/>
      <c r="DM10" s="574"/>
      <c r="DN10" s="574"/>
      <c r="DO10" s="574"/>
      <c r="DP10" s="574"/>
      <c r="DQ10" s="574"/>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hiddenSheet!$DN$1:$DN$2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28.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92">
        <v>710</v>
      </c>
      <c r="B1"/>
      <c r="C1"/>
      <c r="D1"/>
      <c r="E1"/>
      <c r="F1"/>
      <c r="G1"/>
      <c r="H1"/>
      <c r="I1"/>
      <c r="J1"/>
      <c r="K1"/>
      <c r="L1"/>
      <c r="M1"/>
      <c r="N1"/>
      <c r="O1"/>
      <c r="P1"/>
      <c r="Q1"/>
      <c r="R1"/>
      <c r="S1"/>
      <c r="T1"/>
    </row>
    <row r="2">
      <c r="A2"/>
      <c r="B2"/>
      <c r="C2"/>
      <c r="D2"/>
      <c r="E2"/>
      <c r="F2"/>
      <c r="G2"/>
      <c r="H2"/>
      <c r="I2"/>
      <c r="J2"/>
      <c r="K2"/>
      <c r="L2"/>
      <c r="M2"/>
      <c r="N2"/>
      <c r="O2"/>
      <c r="P2"/>
      <c r="Q2"/>
      <c r="R2"/>
      <c r="S2"/>
      <c r="T2" t="s" s="593">
        <v>711</v>
      </c>
    </row>
    <row r="3">
      <c r="A3" t="s" s="594">
        <v>100</v>
      </c>
      <c r="B3"/>
      <c r="C3"/>
      <c r="D3"/>
      <c r="E3"/>
      <c r="F3"/>
      <c r="G3"/>
      <c r="H3"/>
      <c r="I3"/>
      <c r="J3"/>
      <c r="K3" s="595" t="s">
        <v>101</v>
      </c>
      <c r="L3"/>
      <c r="M3"/>
      <c r="N3"/>
      <c r="O3"/>
      <c r="P3"/>
      <c r="Q3"/>
      <c r="R3"/>
      <c r="S3"/>
      <c r="T3" s="596" t="s">
        <v>102</v>
      </c>
    </row>
    <row r="4">
      <c r="A4" t="s" s="581">
        <v>80</v>
      </c>
      <c r="B4" s="582"/>
      <c r="C4" s="582"/>
      <c r="D4" s="582"/>
      <c r="E4" t="s" s="582">
        <v>406</v>
      </c>
      <c r="F4" s="582"/>
      <c r="G4" s="582"/>
      <c r="H4" t="s" s="582">
        <v>458</v>
      </c>
      <c r="I4" s="582"/>
      <c r="J4" s="582"/>
      <c r="K4" t="s" s="582">
        <v>459</v>
      </c>
      <c r="L4" s="582"/>
      <c r="M4" s="582"/>
      <c r="N4" s="582"/>
      <c r="O4" s="582"/>
      <c r="P4" t="s" s="582">
        <v>433</v>
      </c>
      <c r="Q4" s="582"/>
      <c r="R4" s="582"/>
      <c r="S4" s="582"/>
      <c r="T4" s="582"/>
    </row>
    <row r="5">
      <c r="A5" t="s" s="583">
        <v>462</v>
      </c>
      <c r="B5" s="584"/>
      <c r="C5" s="584"/>
      <c r="D5" t="s" s="584">
        <v>85</v>
      </c>
      <c r="E5" t="s" s="584">
        <v>91</v>
      </c>
      <c r="F5" t="s" s="584">
        <v>463</v>
      </c>
      <c r="G5" t="s" s="584">
        <v>464</v>
      </c>
      <c r="H5" t="s" s="584">
        <v>91</v>
      </c>
      <c r="I5" t="s" s="584">
        <v>552</v>
      </c>
      <c r="J5" t="s" s="584">
        <v>553</v>
      </c>
      <c r="K5" t="s" s="584">
        <v>91</v>
      </c>
      <c r="L5" t="s" s="584">
        <v>552</v>
      </c>
      <c r="M5" s="584"/>
      <c r="N5" s="584"/>
      <c r="O5" t="s" s="584">
        <v>553</v>
      </c>
      <c r="P5" t="s" s="584">
        <v>91</v>
      </c>
      <c r="Q5" t="s" s="584">
        <v>463</v>
      </c>
      <c r="R5" t="s" s="584">
        <v>464</v>
      </c>
      <c r="S5" s="584"/>
      <c r="T5" s="584"/>
    </row>
    <row r="6">
      <c r="A6" s="583"/>
      <c r="B6" s="584"/>
      <c r="C6" s="584"/>
      <c r="D6" s="584"/>
      <c r="E6" s="584"/>
      <c r="F6" s="584"/>
      <c r="G6" s="584"/>
      <c r="H6" s="584"/>
      <c r="I6" s="584"/>
      <c r="J6" s="584"/>
      <c r="K6" s="584"/>
      <c r="L6" t="s" s="584">
        <v>206</v>
      </c>
      <c r="M6" t="s" s="584">
        <v>488</v>
      </c>
      <c r="N6" t="s" s="584">
        <v>505</v>
      </c>
      <c r="O6" s="584"/>
      <c r="P6" s="584"/>
      <c r="Q6" s="584"/>
      <c r="R6" t="s" s="584">
        <v>206</v>
      </c>
      <c r="S6" t="s" s="584">
        <v>470</v>
      </c>
      <c r="T6" t="s" s="584">
        <v>471</v>
      </c>
    </row>
    <row r="7">
      <c r="A7" s="583"/>
      <c r="B7" s="584"/>
      <c r="C7" s="584"/>
      <c r="D7" s="584"/>
      <c r="E7" s="584"/>
      <c r="F7" s="584"/>
      <c r="G7" s="584"/>
      <c r="H7" s="584"/>
      <c r="I7" s="584"/>
      <c r="J7" s="584"/>
      <c r="K7" s="584"/>
      <c r="L7" s="584"/>
      <c r="M7" s="584"/>
      <c r="N7" s="584"/>
      <c r="O7" s="584"/>
      <c r="P7" s="584"/>
      <c r="Q7" s="584"/>
      <c r="R7" s="584"/>
      <c r="S7" s="584"/>
      <c r="T7" s="584"/>
    </row>
    <row r="8">
      <c r="A8" t="s" s="583">
        <v>86</v>
      </c>
      <c r="B8" t="s" s="584">
        <v>87</v>
      </c>
      <c r="C8" t="s" s="584">
        <v>88</v>
      </c>
      <c r="D8" t="s" s="584">
        <v>89</v>
      </c>
      <c r="E8" t="s" s="584">
        <v>77</v>
      </c>
      <c r="F8" t="s" s="584">
        <v>71</v>
      </c>
      <c r="G8" t="s" s="584">
        <v>90</v>
      </c>
      <c r="H8" t="s" s="584">
        <v>132</v>
      </c>
      <c r="I8" t="s" s="584">
        <v>133</v>
      </c>
      <c r="J8" t="s" s="584">
        <v>73</v>
      </c>
      <c r="K8" t="s" s="584">
        <v>167</v>
      </c>
      <c r="L8" t="s" s="584">
        <v>168</v>
      </c>
      <c r="M8" t="s" s="584">
        <v>169</v>
      </c>
      <c r="N8" t="s" s="584">
        <v>170</v>
      </c>
      <c r="O8" t="s" s="584">
        <v>78</v>
      </c>
      <c r="P8" t="s" s="584">
        <v>171</v>
      </c>
      <c r="Q8" t="s" s="584">
        <v>172</v>
      </c>
      <c r="R8" t="s" s="584">
        <v>173</v>
      </c>
      <c r="S8" t="s" s="584">
        <v>174</v>
      </c>
      <c r="T8" t="s" s="584">
        <v>175</v>
      </c>
    </row>
    <row r="9">
      <c r="A9" s="585"/>
      <c r="B9" s="586"/>
      <c r="C9" s="586"/>
      <c r="D9" t="s" s="587">
        <v>91</v>
      </c>
      <c r="E9" s="588"/>
      <c r="F9" s="588"/>
      <c r="G9" s="588"/>
      <c r="H9" s="588"/>
      <c r="I9" s="588"/>
      <c r="J9" s="588"/>
      <c r="K9" s="588"/>
      <c r="L9" s="588"/>
      <c r="M9" s="588"/>
      <c r="N9" s="588"/>
      <c r="O9" s="588"/>
      <c r="P9" s="588"/>
      <c r="Q9" s="588"/>
      <c r="R9" s="588"/>
      <c r="S9" s="588"/>
      <c r="T9" s="588"/>
    </row>
    <row r="10">
      <c r="A10" s="589"/>
      <c r="B10" s="590"/>
      <c r="C10" s="590"/>
      <c r="D10" s="590"/>
      <c r="E10" s="591"/>
      <c r="F10" s="591"/>
      <c r="G10" s="591"/>
      <c r="H10" s="591"/>
      <c r="I10" s="591"/>
      <c r="J10" s="591"/>
      <c r="K10" s="591"/>
      <c r="L10" s="591"/>
      <c r="M10" s="591"/>
      <c r="N10" s="591"/>
      <c r="O10" s="591"/>
      <c r="P10" s="591"/>
      <c r="Q10" s="591"/>
      <c r="R10" s="591"/>
      <c r="S10" s="591"/>
      <c r="T10" s="591"/>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DK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s>
  <sheetData>
    <row r="1">
      <c r="A1" t="s" s="623">
        <v>713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624">
        <v>714</v>
      </c>
    </row>
    <row r="3">
      <c r="A3" t="s" s="625">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26"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627" t="s">
        <v>102</v>
      </c>
    </row>
    <row r="4">
      <c r="A4" t="s" s="597">
        <v>80</v>
      </c>
      <c r="B4" s="598"/>
      <c r="C4" s="598"/>
      <c r="D4" s="598"/>
      <c r="E4" s="598"/>
      <c r="F4" t="s" s="598">
        <v>560</v>
      </c>
      <c r="G4" s="598"/>
      <c r="H4" s="598"/>
      <c r="I4" s="598"/>
      <c r="J4" s="598"/>
      <c r="K4" s="598"/>
      <c r="L4" s="598"/>
      <c r="M4" s="598"/>
      <c r="N4" s="598"/>
      <c r="O4" s="598"/>
      <c r="P4" s="598"/>
      <c r="Q4" s="598"/>
      <c r="R4" s="598"/>
      <c r="S4" s="598"/>
      <c r="T4" t="s" s="598">
        <v>561</v>
      </c>
      <c r="U4" s="598"/>
      <c r="V4" s="598"/>
      <c r="W4" s="598"/>
      <c r="X4" s="598"/>
      <c r="Y4" s="598"/>
      <c r="Z4" s="598"/>
      <c r="AA4" s="598"/>
      <c r="AB4" s="598"/>
      <c r="AC4" s="598"/>
      <c r="AD4" s="598"/>
      <c r="AE4" s="598"/>
      <c r="AF4" s="598"/>
      <c r="AG4" s="598"/>
      <c r="AH4" s="598"/>
      <c r="AI4" s="598"/>
      <c r="AJ4" s="598"/>
      <c r="AK4" s="598"/>
      <c r="AL4" s="598"/>
      <c r="AM4" s="598"/>
      <c r="AN4" s="598"/>
      <c r="AO4" s="598"/>
      <c r="AP4" s="598"/>
      <c r="AQ4" s="598"/>
      <c r="AR4" s="598"/>
      <c r="AS4" s="598"/>
      <c r="AT4" s="598"/>
      <c r="AU4" t="s" s="598">
        <v>562</v>
      </c>
      <c r="AV4" s="598"/>
      <c r="AW4" s="598"/>
      <c r="AX4" s="598"/>
      <c r="AY4" s="598"/>
      <c r="AZ4" s="598"/>
      <c r="BA4" s="598"/>
      <c r="BB4" s="598"/>
      <c r="BC4" s="598"/>
      <c r="BD4" s="598"/>
      <c r="BE4" s="598"/>
      <c r="BF4" s="598"/>
      <c r="BG4" s="598"/>
      <c r="BH4" t="s" s="598">
        <v>563</v>
      </c>
      <c r="BI4" s="598"/>
      <c r="BJ4" s="598"/>
      <c r="BK4" s="598"/>
      <c r="BL4" s="598"/>
      <c r="BM4" t="s" s="598">
        <v>564</v>
      </c>
      <c r="BN4" s="598"/>
      <c r="BO4" s="598"/>
      <c r="BP4" s="598"/>
      <c r="BQ4" s="598"/>
      <c r="BR4" s="598"/>
      <c r="BS4" s="598"/>
      <c r="BT4" s="598"/>
      <c r="BU4" s="598"/>
      <c r="BV4" s="598"/>
      <c r="BW4" s="598"/>
      <c r="BX4" s="598"/>
      <c r="BY4" s="598"/>
      <c r="BZ4" t="s" s="598">
        <v>565</v>
      </c>
      <c r="CA4" s="598"/>
      <c r="CB4" s="598"/>
      <c r="CC4" s="598"/>
      <c r="CD4" s="598"/>
      <c r="CE4" s="598"/>
      <c r="CF4" s="598"/>
      <c r="CG4" s="598"/>
      <c r="CH4" s="598"/>
      <c r="CI4" s="598"/>
      <c r="CJ4" s="598"/>
      <c r="CK4" s="598"/>
      <c r="CL4" s="598"/>
      <c r="CM4" s="598"/>
      <c r="CN4" s="598"/>
      <c r="CO4" s="598"/>
      <c r="CP4" s="598"/>
      <c r="CQ4" t="s" s="598">
        <v>566</v>
      </c>
      <c r="CR4" s="598"/>
      <c r="CS4" s="598"/>
      <c r="CT4" t="s" s="598">
        <v>567</v>
      </c>
      <c r="CU4" s="598"/>
      <c r="CV4" s="598"/>
      <c r="CW4" s="598"/>
      <c r="CX4" s="598"/>
      <c r="CY4" s="598"/>
      <c r="CZ4" s="599"/>
      <c r="DA4" t="s" s="598">
        <v>568</v>
      </c>
      <c r="DB4" s="598"/>
      <c r="DC4" s="598"/>
      <c r="DD4" s="600"/>
      <c r="DE4" t="s" s="598">
        <v>569</v>
      </c>
      <c r="DF4" s="598"/>
      <c r="DG4" s="598"/>
      <c r="DH4" s="601"/>
      <c r="DI4" s="601"/>
      <c r="DJ4" s="598"/>
    </row>
    <row r="5">
      <c r="A5" t="s" s="602">
        <v>462</v>
      </c>
      <c r="B5" s="603"/>
      <c r="C5" s="603"/>
      <c r="D5" t="s" s="603">
        <v>85</v>
      </c>
      <c r="E5" t="s" s="603">
        <v>91</v>
      </c>
      <c r="F5" t="s" s="603">
        <v>206</v>
      </c>
      <c r="G5" t="s" s="603">
        <v>570</v>
      </c>
      <c r="H5" t="s" s="603">
        <v>571</v>
      </c>
      <c r="I5" t="s" s="603">
        <v>572</v>
      </c>
      <c r="J5" t="s" s="603">
        <v>573</v>
      </c>
      <c r="K5" t="s" s="603">
        <v>574</v>
      </c>
      <c r="L5" t="s" s="603">
        <v>575</v>
      </c>
      <c r="M5" t="s" s="603">
        <v>576</v>
      </c>
      <c r="N5" t="s" s="603">
        <v>577</v>
      </c>
      <c r="O5" t="s" s="603">
        <v>578</v>
      </c>
      <c r="P5" t="s" s="603">
        <v>579</v>
      </c>
      <c r="Q5" t="s" s="603">
        <v>580</v>
      </c>
      <c r="R5" t="s" s="603">
        <v>581</v>
      </c>
      <c r="S5" t="s" s="603">
        <v>582</v>
      </c>
      <c r="T5" t="s" s="603">
        <v>206</v>
      </c>
      <c r="U5" t="s" s="603">
        <v>583</v>
      </c>
      <c r="V5" t="s" s="603">
        <v>584</v>
      </c>
      <c r="W5" t="s" s="603">
        <v>585</v>
      </c>
      <c r="X5" t="s" s="603">
        <v>586</v>
      </c>
      <c r="Y5" t="s" s="603">
        <v>587</v>
      </c>
      <c r="Z5" t="s" s="603">
        <v>588</v>
      </c>
      <c r="AA5" t="s" s="603">
        <v>589</v>
      </c>
      <c r="AB5" t="s" s="603">
        <v>590</v>
      </c>
      <c r="AC5" t="s" s="603">
        <v>591</v>
      </c>
      <c r="AD5" t="s" s="603">
        <v>592</v>
      </c>
      <c r="AE5" t="s" s="603">
        <v>593</v>
      </c>
      <c r="AF5" t="s" s="603">
        <v>594</v>
      </c>
      <c r="AG5" t="s" s="603">
        <v>595</v>
      </c>
      <c r="AH5" t="s" s="603">
        <v>596</v>
      </c>
      <c r="AI5" t="s" s="603">
        <v>597</v>
      </c>
      <c r="AJ5" t="s" s="603">
        <v>598</v>
      </c>
      <c r="AK5" t="s" s="603">
        <v>599</v>
      </c>
      <c r="AL5" t="s" s="603">
        <v>600</v>
      </c>
      <c r="AM5" t="s" s="603">
        <v>601</v>
      </c>
      <c r="AN5" t="s" s="603">
        <v>602</v>
      </c>
      <c r="AO5" t="s" s="603">
        <v>603</v>
      </c>
      <c r="AP5" t="s" s="603">
        <v>604</v>
      </c>
      <c r="AQ5" t="s" s="603">
        <v>605</v>
      </c>
      <c r="AR5" t="s" s="603">
        <v>606</v>
      </c>
      <c r="AS5" t="s" s="603">
        <v>607</v>
      </c>
      <c r="AT5" t="s" s="603">
        <v>608</v>
      </c>
      <c r="AU5" t="s" s="603">
        <v>206</v>
      </c>
      <c r="AV5" t="s" s="603">
        <v>609</v>
      </c>
      <c r="AW5" t="s" s="603">
        <v>610</v>
      </c>
      <c r="AX5" t="s" s="603">
        <v>611</v>
      </c>
      <c r="AY5" t="s" s="603">
        <v>612</v>
      </c>
      <c r="AZ5" t="s" s="603">
        <v>613</v>
      </c>
      <c r="BA5" t="s" s="603">
        <v>614</v>
      </c>
      <c r="BB5" t="s" s="603">
        <v>615</v>
      </c>
      <c r="BC5" t="s" s="603">
        <v>616</v>
      </c>
      <c r="BD5" t="s" s="603">
        <v>617</v>
      </c>
      <c r="BE5" t="s" s="603">
        <v>618</v>
      </c>
      <c r="BF5" t="s" s="603">
        <v>619</v>
      </c>
      <c r="BG5" t="s" s="603">
        <v>620</v>
      </c>
      <c r="BH5" t="s" s="603">
        <v>206</v>
      </c>
      <c r="BI5" t="s" s="603">
        <v>621</v>
      </c>
      <c r="BJ5" t="s" s="603">
        <v>622</v>
      </c>
      <c r="BK5" t="s" s="603">
        <v>623</v>
      </c>
      <c r="BL5" t="s" s="603">
        <v>624</v>
      </c>
      <c r="BM5" t="s" s="603">
        <v>206</v>
      </c>
      <c r="BN5" t="s" s="603">
        <v>625</v>
      </c>
      <c r="BO5" t="s" s="603">
        <v>626</v>
      </c>
      <c r="BP5" t="s" s="603">
        <v>627</v>
      </c>
      <c r="BQ5" t="s" s="603">
        <v>628</v>
      </c>
      <c r="BR5" t="s" s="603">
        <v>629</v>
      </c>
      <c r="BS5" t="s" s="603">
        <v>630</v>
      </c>
      <c r="BT5" t="s" s="603">
        <v>631</v>
      </c>
      <c r="BU5" t="s" s="603">
        <v>632</v>
      </c>
      <c r="BV5" t="s" s="603">
        <v>633</v>
      </c>
      <c r="BW5" t="s" s="603">
        <v>634</v>
      </c>
      <c r="BX5" t="s" s="603">
        <v>635</v>
      </c>
      <c r="BY5" t="s" s="603">
        <v>636</v>
      </c>
      <c r="BZ5" t="s" s="603">
        <v>206</v>
      </c>
      <c r="CA5" t="s" s="603">
        <v>625</v>
      </c>
      <c r="CB5" t="s" s="603">
        <v>626</v>
      </c>
      <c r="CC5" t="s" s="603">
        <v>627</v>
      </c>
      <c r="CD5" t="s" s="603">
        <v>628</v>
      </c>
      <c r="CE5" t="s" s="603">
        <v>629</v>
      </c>
      <c r="CF5" t="s" s="603">
        <v>630</v>
      </c>
      <c r="CG5" t="s" s="603">
        <v>631</v>
      </c>
      <c r="CH5" t="s" s="603">
        <v>637</v>
      </c>
      <c r="CI5" t="s" s="603">
        <v>638</v>
      </c>
      <c r="CJ5" t="s" s="603">
        <v>639</v>
      </c>
      <c r="CK5" t="s" s="603">
        <v>640</v>
      </c>
      <c r="CL5" t="s" s="603">
        <v>632</v>
      </c>
      <c r="CM5" t="s" s="603">
        <v>633</v>
      </c>
      <c r="CN5" t="s" s="603">
        <v>634</v>
      </c>
      <c r="CO5" t="s" s="603">
        <v>635</v>
      </c>
      <c r="CP5" t="s" s="603">
        <v>641</v>
      </c>
      <c r="CQ5" t="s" s="603">
        <v>206</v>
      </c>
      <c r="CR5" t="s" s="603">
        <v>642</v>
      </c>
      <c r="CS5" t="s" s="603">
        <v>643</v>
      </c>
      <c r="CT5" t="s" s="603">
        <v>206</v>
      </c>
      <c r="CU5" t="s" s="603">
        <v>644</v>
      </c>
      <c r="CV5" t="s" s="603">
        <v>645</v>
      </c>
      <c r="CW5" t="s" s="603">
        <v>646</v>
      </c>
      <c r="CX5" t="s" s="603">
        <v>647</v>
      </c>
      <c r="CY5" t="s" s="603">
        <v>648</v>
      </c>
      <c r="CZ5" t="s" s="604">
        <v>643</v>
      </c>
      <c r="DA5" t="s" s="603">
        <v>206</v>
      </c>
      <c r="DB5" t="s" s="603">
        <v>649</v>
      </c>
      <c r="DC5" t="s" s="603">
        <v>650</v>
      </c>
      <c r="DD5" t="s" s="605">
        <v>651</v>
      </c>
      <c r="DE5" t="s" s="603">
        <v>206</v>
      </c>
      <c r="DF5" t="s" s="603">
        <v>652</v>
      </c>
      <c r="DG5" t="s" s="603">
        <v>653</v>
      </c>
      <c r="DH5" t="s" s="606">
        <v>654</v>
      </c>
      <c r="DI5" t="s" s="606">
        <v>655</v>
      </c>
      <c r="DJ5" t="s" s="603">
        <v>569</v>
      </c>
    </row>
    <row r="6">
      <c r="A6" s="602"/>
      <c r="B6" s="603"/>
      <c r="C6" s="603"/>
      <c r="D6" s="603"/>
      <c r="E6" s="603"/>
      <c r="F6" s="603"/>
      <c r="G6" s="603"/>
      <c r="H6" s="603"/>
      <c r="I6" s="603"/>
      <c r="J6" s="603"/>
      <c r="K6" s="603"/>
      <c r="L6" s="603"/>
      <c r="M6" s="603"/>
      <c r="N6" s="603"/>
      <c r="O6" s="603"/>
      <c r="P6" s="603"/>
      <c r="Q6" s="603"/>
      <c r="R6" s="603"/>
      <c r="S6" s="603"/>
      <c r="T6" s="603"/>
      <c r="U6" s="603"/>
      <c r="V6" s="603"/>
      <c r="W6" s="603"/>
      <c r="X6" s="603"/>
      <c r="Y6" s="603"/>
      <c r="Z6" s="603"/>
      <c r="AA6" s="603"/>
      <c r="AB6" s="603"/>
      <c r="AC6" s="603"/>
      <c r="AD6" s="603"/>
      <c r="AE6" s="603"/>
      <c r="AF6" s="603"/>
      <c r="AG6" s="603"/>
      <c r="AH6" s="603"/>
      <c r="AI6" s="603"/>
      <c r="AJ6" s="603"/>
      <c r="AK6" s="603"/>
      <c r="AL6" s="603"/>
      <c r="AM6" s="603"/>
      <c r="AN6" s="603"/>
      <c r="AO6" s="603"/>
      <c r="AP6" s="603"/>
      <c r="AQ6" s="603"/>
      <c r="AR6" s="603"/>
      <c r="AS6" s="603"/>
      <c r="AT6" s="603"/>
      <c r="AU6" s="603"/>
      <c r="AV6" s="603"/>
      <c r="AW6" s="603"/>
      <c r="AX6" s="603"/>
      <c r="AY6" s="603"/>
      <c r="AZ6" s="603"/>
      <c r="BA6" s="603"/>
      <c r="BB6" s="603"/>
      <c r="BC6" s="603"/>
      <c r="BD6" s="603"/>
      <c r="BE6" s="603"/>
      <c r="BF6" s="603"/>
      <c r="BG6" s="603"/>
      <c r="BH6" s="603"/>
      <c r="BI6" s="603"/>
      <c r="BJ6" s="603"/>
      <c r="BK6" s="603"/>
      <c r="BL6" s="603"/>
      <c r="BM6" s="603"/>
      <c r="BN6" s="603"/>
      <c r="BO6" s="603"/>
      <c r="BP6" s="603"/>
      <c r="BQ6" s="603"/>
      <c r="BR6" s="603"/>
      <c r="BS6" s="603"/>
      <c r="BT6" s="603"/>
      <c r="BU6" s="603"/>
      <c r="BV6" s="603"/>
      <c r="BW6" s="603"/>
      <c r="BX6" s="603"/>
      <c r="BY6" s="603"/>
      <c r="BZ6" s="603"/>
      <c r="CA6" s="603"/>
      <c r="CB6" s="603"/>
      <c r="CC6" s="603"/>
      <c r="CD6" s="603"/>
      <c r="CE6" s="603"/>
      <c r="CF6" s="603"/>
      <c r="CG6" s="603"/>
      <c r="CH6" s="603"/>
      <c r="CI6" s="603"/>
      <c r="CJ6" s="603"/>
      <c r="CK6" s="603"/>
      <c r="CL6" s="603"/>
      <c r="CM6" s="603"/>
      <c r="CN6" s="603"/>
      <c r="CO6" s="603"/>
      <c r="CP6" s="603"/>
      <c r="CQ6" s="603"/>
      <c r="CR6" s="603"/>
      <c r="CS6" s="603"/>
      <c r="CT6" s="603"/>
      <c r="CU6" s="603"/>
      <c r="CV6" s="603"/>
      <c r="CW6" s="603"/>
      <c r="CX6" s="603"/>
      <c r="CY6" s="603"/>
      <c r="CZ6" s="604"/>
      <c r="DA6" s="603"/>
      <c r="DB6" s="603"/>
      <c r="DC6" s="603"/>
      <c r="DD6" s="605"/>
      <c r="DE6" s="603"/>
      <c r="DF6" s="603"/>
      <c r="DG6" s="603"/>
      <c r="DH6" s="606"/>
      <c r="DI6" s="606"/>
      <c r="DJ6" s="603"/>
    </row>
    <row r="7">
      <c r="A7" s="602"/>
      <c r="B7" s="603"/>
      <c r="C7" s="603"/>
      <c r="D7" s="603"/>
      <c r="E7" s="603"/>
      <c r="F7" s="603"/>
      <c r="G7" s="603"/>
      <c r="H7" s="603"/>
      <c r="I7" s="603"/>
      <c r="J7" s="603"/>
      <c r="K7" s="603"/>
      <c r="L7" s="603"/>
      <c r="M7" s="603"/>
      <c r="N7" s="603"/>
      <c r="O7" s="603"/>
      <c r="P7" s="603"/>
      <c r="Q7" s="603"/>
      <c r="R7" s="603"/>
      <c r="S7" s="603"/>
      <c r="T7" s="603"/>
      <c r="U7" s="603"/>
      <c r="V7" s="603"/>
      <c r="W7" s="603"/>
      <c r="X7" s="603"/>
      <c r="Y7" s="603"/>
      <c r="Z7" s="603"/>
      <c r="AA7" s="603"/>
      <c r="AB7" s="603"/>
      <c r="AC7" s="603"/>
      <c r="AD7" s="603"/>
      <c r="AE7" s="603"/>
      <c r="AF7" s="603"/>
      <c r="AG7" s="603"/>
      <c r="AH7" s="603"/>
      <c r="AI7" s="603"/>
      <c r="AJ7" s="603"/>
      <c r="AK7" s="603"/>
      <c r="AL7" s="603"/>
      <c r="AM7" s="603"/>
      <c r="AN7" s="603"/>
      <c r="AO7" s="603"/>
      <c r="AP7" s="603"/>
      <c r="AQ7" s="603"/>
      <c r="AR7" s="603"/>
      <c r="AS7" s="603"/>
      <c r="AT7" s="603"/>
      <c r="AU7" s="603"/>
      <c r="AV7" s="603"/>
      <c r="AW7" s="603"/>
      <c r="AX7" s="603"/>
      <c r="AY7" s="603"/>
      <c r="AZ7" s="603"/>
      <c r="BA7" s="603"/>
      <c r="BB7" s="603"/>
      <c r="BC7" s="603"/>
      <c r="BD7" s="603"/>
      <c r="BE7" s="603"/>
      <c r="BF7" s="603"/>
      <c r="BG7" s="603"/>
      <c r="BH7" s="603"/>
      <c r="BI7" s="603"/>
      <c r="BJ7" s="603"/>
      <c r="BK7" s="603"/>
      <c r="BL7" s="603"/>
      <c r="BM7" s="603"/>
      <c r="BN7" s="603"/>
      <c r="BO7" s="603"/>
      <c r="BP7" s="603"/>
      <c r="BQ7" s="603"/>
      <c r="BR7" s="603"/>
      <c r="BS7" s="603"/>
      <c r="BT7" s="603"/>
      <c r="BU7" s="603"/>
      <c r="BV7" s="603"/>
      <c r="BW7" s="603"/>
      <c r="BX7" s="603"/>
      <c r="BY7" s="603"/>
      <c r="BZ7" s="603"/>
      <c r="CA7" s="603"/>
      <c r="CB7" s="603"/>
      <c r="CC7" s="603"/>
      <c r="CD7" s="603"/>
      <c r="CE7" s="603"/>
      <c r="CF7" s="603"/>
      <c r="CG7" s="603"/>
      <c r="CH7" s="603"/>
      <c r="CI7" s="603"/>
      <c r="CJ7" s="603"/>
      <c r="CK7" s="603"/>
      <c r="CL7" s="603"/>
      <c r="CM7" s="603"/>
      <c r="CN7" s="603"/>
      <c r="CO7" s="603"/>
      <c r="CP7" s="603"/>
      <c r="CQ7" s="603"/>
      <c r="CR7" s="603"/>
      <c r="CS7" s="603"/>
      <c r="CT7" s="603"/>
      <c r="CU7" s="603"/>
      <c r="CV7" s="603"/>
      <c r="CW7" s="603"/>
      <c r="CX7" s="603"/>
      <c r="CY7" s="603"/>
      <c r="CZ7" s="604"/>
      <c r="DA7" s="603"/>
      <c r="DB7" s="603"/>
      <c r="DC7" s="603"/>
      <c r="DD7" s="605"/>
      <c r="DE7" s="603"/>
      <c r="DF7" s="603"/>
      <c r="DG7" s="603"/>
      <c r="DH7" s="606"/>
      <c r="DI7" s="606"/>
      <c r="DJ7" s="603"/>
    </row>
    <row r="8">
      <c r="A8" t="s" s="602">
        <v>86</v>
      </c>
      <c r="B8" t="s" s="603">
        <v>87</v>
      </c>
      <c r="C8" t="s" s="603">
        <v>88</v>
      </c>
      <c r="D8" t="s" s="603">
        <v>89</v>
      </c>
      <c r="E8" t="s" s="603">
        <v>77</v>
      </c>
      <c r="F8" t="s" s="603">
        <v>71</v>
      </c>
      <c r="G8" t="s" s="603">
        <v>90</v>
      </c>
      <c r="H8" t="s" s="603">
        <v>132</v>
      </c>
      <c r="I8" t="s" s="603">
        <v>133</v>
      </c>
      <c r="J8" t="s" s="603">
        <v>73</v>
      </c>
      <c r="K8" t="s" s="603">
        <v>167</v>
      </c>
      <c r="L8" t="s" s="603">
        <v>168</v>
      </c>
      <c r="M8" t="s" s="603">
        <v>169</v>
      </c>
      <c r="N8" t="s" s="603">
        <v>170</v>
      </c>
      <c r="O8" t="s" s="603">
        <v>78</v>
      </c>
      <c r="P8" t="s" s="603">
        <v>171</v>
      </c>
      <c r="Q8" t="s" s="603">
        <v>172</v>
      </c>
      <c r="R8" t="s" s="603">
        <v>173</v>
      </c>
      <c r="S8" t="s" s="603">
        <v>174</v>
      </c>
      <c r="T8" t="s" s="603">
        <v>175</v>
      </c>
      <c r="U8" t="s" s="603">
        <v>213</v>
      </c>
      <c r="V8" t="s" s="603">
        <v>214</v>
      </c>
      <c r="W8" t="s" s="603">
        <v>267</v>
      </c>
      <c r="X8" t="s" s="603">
        <v>269</v>
      </c>
      <c r="Y8" t="s" s="603">
        <v>271</v>
      </c>
      <c r="Z8" t="s" s="603">
        <v>74</v>
      </c>
      <c r="AA8" t="s" s="603">
        <v>381</v>
      </c>
      <c r="AB8" t="s" s="603">
        <v>385</v>
      </c>
      <c r="AC8" t="s" s="603">
        <v>389</v>
      </c>
      <c r="AD8" t="s" s="603">
        <v>393</v>
      </c>
      <c r="AE8" t="s" s="603">
        <v>398</v>
      </c>
      <c r="AF8" t="s" s="603">
        <v>402</v>
      </c>
      <c r="AG8" t="s" s="603">
        <v>407</v>
      </c>
      <c r="AH8" t="s" s="603">
        <v>410</v>
      </c>
      <c r="AI8" t="s" s="603">
        <v>413</v>
      </c>
      <c r="AJ8" t="s" s="603">
        <v>286</v>
      </c>
      <c r="AK8" t="s" s="603">
        <v>291</v>
      </c>
      <c r="AL8" t="s" s="603">
        <v>297</v>
      </c>
      <c r="AM8" t="s" s="603">
        <v>303</v>
      </c>
      <c r="AN8" t="s" s="603">
        <v>308</v>
      </c>
      <c r="AO8" t="s" s="603">
        <v>313</v>
      </c>
      <c r="AP8" t="s" s="603">
        <v>318</v>
      </c>
      <c r="AQ8" t="s" s="603">
        <v>323</v>
      </c>
      <c r="AR8" t="s" s="603">
        <v>327</v>
      </c>
      <c r="AS8" t="s" s="603">
        <v>330</v>
      </c>
      <c r="AT8" t="s" s="603">
        <v>333</v>
      </c>
      <c r="AU8" t="s" s="603">
        <v>337</v>
      </c>
      <c r="AV8" t="s" s="603">
        <v>342</v>
      </c>
      <c r="AW8" t="s" s="603">
        <v>346</v>
      </c>
      <c r="AX8" t="s" s="603">
        <v>351</v>
      </c>
      <c r="AY8" t="s" s="603">
        <v>355</v>
      </c>
      <c r="AZ8" t="s" s="603">
        <v>359</v>
      </c>
      <c r="BA8" t="s" s="603">
        <v>363</v>
      </c>
      <c r="BB8" t="s" s="603">
        <v>367</v>
      </c>
      <c r="BC8" t="s" s="603">
        <v>371</v>
      </c>
      <c r="BD8" t="s" s="603">
        <v>375</v>
      </c>
      <c r="BE8" t="s" s="603">
        <v>379</v>
      </c>
      <c r="BF8" t="s" s="603">
        <v>383</v>
      </c>
      <c r="BG8" t="s" s="603">
        <v>387</v>
      </c>
      <c r="BH8" t="s" s="603">
        <v>391</v>
      </c>
      <c r="BI8" t="s" s="603">
        <v>395</v>
      </c>
      <c r="BJ8" t="s" s="603">
        <v>288</v>
      </c>
      <c r="BK8" t="s" s="603">
        <v>293</v>
      </c>
      <c r="BL8" t="s" s="603">
        <v>299</v>
      </c>
      <c r="BM8" t="s" s="603">
        <v>305</v>
      </c>
      <c r="BN8" t="s" s="603">
        <v>310</v>
      </c>
      <c r="BO8" t="s" s="603">
        <v>315</v>
      </c>
      <c r="BP8" t="s" s="603">
        <v>320</v>
      </c>
      <c r="BQ8" t="s" s="603">
        <v>325</v>
      </c>
      <c r="BR8" t="s" s="603">
        <v>328</v>
      </c>
      <c r="BS8" t="s" s="603">
        <v>331</v>
      </c>
      <c r="BT8" t="s" s="603">
        <v>335</v>
      </c>
      <c r="BU8" t="s" s="603">
        <v>339</v>
      </c>
      <c r="BV8" t="s" s="603">
        <v>344</v>
      </c>
      <c r="BW8" t="s" s="603">
        <v>348</v>
      </c>
      <c r="BX8" t="s" s="603">
        <v>353</v>
      </c>
      <c r="BY8" t="s" s="603">
        <v>357</v>
      </c>
      <c r="BZ8" t="s" s="603">
        <v>361</v>
      </c>
      <c r="CA8" t="s" s="603">
        <v>365</v>
      </c>
      <c r="CB8" t="s" s="603">
        <v>369</v>
      </c>
      <c r="CC8" t="s" s="603">
        <v>373</v>
      </c>
      <c r="CD8" t="s" s="603">
        <v>377</v>
      </c>
      <c r="CE8" t="s" s="603">
        <v>380</v>
      </c>
      <c r="CF8" t="s" s="603">
        <v>384</v>
      </c>
      <c r="CG8" t="s" s="603">
        <v>388</v>
      </c>
      <c r="CH8" t="s" s="603">
        <v>392</v>
      </c>
      <c r="CI8" t="s" s="603">
        <v>396</v>
      </c>
      <c r="CJ8" t="s" s="603">
        <v>400</v>
      </c>
      <c r="CK8" t="s" s="603">
        <v>405</v>
      </c>
      <c r="CL8" t="s" s="603">
        <v>409</v>
      </c>
      <c r="CM8" t="s" s="603">
        <v>411</v>
      </c>
      <c r="CN8" t="s" s="603">
        <v>414</v>
      </c>
      <c r="CO8" t="s" s="603">
        <v>434</v>
      </c>
      <c r="CP8" t="s" s="603">
        <v>435</v>
      </c>
      <c r="CQ8" t="s" s="603">
        <v>656</v>
      </c>
      <c r="CR8" t="s" s="603">
        <v>657</v>
      </c>
      <c r="CS8" t="s" s="603">
        <v>658</v>
      </c>
      <c r="CT8" t="s" s="603">
        <v>659</v>
      </c>
      <c r="CU8" t="s" s="603">
        <v>660</v>
      </c>
      <c r="CV8" t="s" s="603">
        <v>661</v>
      </c>
      <c r="CW8" t="s" s="603">
        <v>662</v>
      </c>
      <c r="CX8" t="s" s="603">
        <v>663</v>
      </c>
      <c r="CY8" t="s" s="603">
        <v>664</v>
      </c>
      <c r="CZ8" t="s" s="604">
        <v>665</v>
      </c>
      <c r="DA8" t="s" s="603">
        <v>666</v>
      </c>
      <c r="DB8" t="s" s="603">
        <v>667</v>
      </c>
      <c r="DC8" t="s" s="603">
        <v>668</v>
      </c>
      <c r="DD8" t="s" s="607">
        <v>669</v>
      </c>
      <c r="DE8" t="s" s="603">
        <v>670</v>
      </c>
      <c r="DF8" t="s" s="603">
        <v>671</v>
      </c>
      <c r="DG8" t="s" s="603">
        <v>672</v>
      </c>
      <c r="DH8" t="s" s="606">
        <v>673</v>
      </c>
      <c r="DI8" t="s" s="606">
        <v>674</v>
      </c>
      <c r="DJ8" t="s" s="603">
        <v>675</v>
      </c>
    </row>
    <row r="9">
      <c r="A9" s="608"/>
      <c r="B9" s="609"/>
      <c r="C9" s="609"/>
      <c r="D9" t="s" s="610">
        <v>91</v>
      </c>
      <c r="E9" s="611"/>
      <c r="F9" s="611"/>
      <c r="G9" s="611"/>
      <c r="H9" s="611"/>
      <c r="I9" s="611"/>
      <c r="J9" s="611"/>
      <c r="K9" s="611"/>
      <c r="L9" s="611"/>
      <c r="M9" s="611"/>
      <c r="N9" s="611"/>
      <c r="O9" s="611"/>
      <c r="P9" s="611"/>
      <c r="Q9" s="611"/>
      <c r="R9" s="611"/>
      <c r="S9" s="611"/>
      <c r="T9" s="611"/>
      <c r="U9" s="611"/>
      <c r="V9" s="611"/>
      <c r="W9" s="611"/>
      <c r="X9" s="611"/>
      <c r="Y9" s="611"/>
      <c r="Z9" s="611"/>
      <c r="AA9" s="611"/>
      <c r="AB9" s="611"/>
      <c r="AC9" s="611"/>
      <c r="AD9" s="611"/>
      <c r="AE9" s="611"/>
      <c r="AF9" s="611"/>
      <c r="AG9" s="611"/>
      <c r="AH9" s="611"/>
      <c r="AI9" s="611"/>
      <c r="AJ9" s="611"/>
      <c r="AK9" s="611"/>
      <c r="AL9" s="611"/>
      <c r="AM9" s="611"/>
      <c r="AN9" s="611"/>
      <c r="AO9" s="611"/>
      <c r="AP9" s="611"/>
      <c r="AQ9" s="611"/>
      <c r="AR9" s="611"/>
      <c r="AS9" s="611"/>
      <c r="AT9" s="611"/>
      <c r="AU9" s="611"/>
      <c r="AV9" s="611"/>
      <c r="AW9" s="611"/>
      <c r="AX9" s="611"/>
      <c r="AY9" s="611"/>
      <c r="AZ9" s="611"/>
      <c r="BA9" s="611"/>
      <c r="BB9" s="611"/>
      <c r="BC9" s="611"/>
      <c r="BD9" s="611"/>
      <c r="BE9" s="611"/>
      <c r="BF9" s="611"/>
      <c r="BG9" s="611"/>
      <c r="BH9" s="611"/>
      <c r="BI9" s="611"/>
      <c r="BJ9" s="611"/>
      <c r="BK9" s="611"/>
      <c r="BL9" s="611"/>
      <c r="BM9" s="612"/>
      <c r="BN9" s="612"/>
      <c r="BO9" s="612"/>
      <c r="BP9" s="612"/>
      <c r="BQ9" s="612"/>
      <c r="BR9" s="612"/>
      <c r="BS9" s="612"/>
      <c r="BT9" s="612"/>
      <c r="BU9" s="612"/>
      <c r="BV9" s="612"/>
      <c r="BW9" s="612"/>
      <c r="BX9" s="612"/>
      <c r="BY9" s="612"/>
      <c r="BZ9" s="611"/>
      <c r="CA9" s="611"/>
      <c r="CB9" s="611"/>
      <c r="CC9" s="611"/>
      <c r="CD9" s="611"/>
      <c r="CE9" s="611"/>
      <c r="CF9" s="611"/>
      <c r="CG9" s="611"/>
      <c r="CH9" s="611"/>
      <c r="CI9" s="611"/>
      <c r="CJ9" s="611"/>
      <c r="CK9" s="611"/>
      <c r="CL9" s="611"/>
      <c r="CM9" s="611"/>
      <c r="CN9" s="611"/>
      <c r="CO9" s="611"/>
      <c r="CP9" s="611"/>
      <c r="CQ9" s="612"/>
      <c r="CR9" s="612"/>
      <c r="CS9" s="612"/>
      <c r="CT9" s="611"/>
      <c r="CU9" s="611"/>
      <c r="CV9" s="611"/>
      <c r="CW9" s="611"/>
      <c r="CX9" s="611"/>
      <c r="CY9" s="611"/>
      <c r="CZ9" s="612"/>
      <c r="DA9" s="611"/>
      <c r="DB9" s="611"/>
      <c r="DC9" s="611"/>
      <c r="DD9" s="613"/>
      <c r="DE9" s="611"/>
      <c r="DF9" s="611"/>
      <c r="DG9" s="611"/>
      <c r="DH9" s="614"/>
      <c r="DI9" s="614"/>
      <c r="DJ9" s="611"/>
    </row>
    <row r="10">
      <c r="A10" s="615"/>
      <c r="B10" s="616"/>
      <c r="C10" s="616"/>
      <c r="D10" s="616"/>
      <c r="E10" s="617"/>
      <c r="F10" s="617"/>
      <c r="G10" s="617"/>
      <c r="H10" s="617"/>
      <c r="I10" s="617"/>
      <c r="J10" s="617"/>
      <c r="K10" s="617"/>
      <c r="L10" s="617"/>
      <c r="M10" s="617"/>
      <c r="N10" s="617"/>
      <c r="O10" s="617"/>
      <c r="P10" s="617"/>
      <c r="Q10" s="617"/>
      <c r="R10" s="617"/>
      <c r="S10" s="617"/>
      <c r="T10" s="617"/>
      <c r="U10" s="617"/>
      <c r="V10" s="617"/>
      <c r="W10" s="617"/>
      <c r="X10" s="617"/>
      <c r="Y10" s="617"/>
      <c r="Z10" s="617"/>
      <c r="AA10" s="617"/>
      <c r="AB10" s="617"/>
      <c r="AC10" s="617"/>
      <c r="AD10" s="617"/>
      <c r="AE10" s="617"/>
      <c r="AF10" s="617"/>
      <c r="AG10" s="617"/>
      <c r="AH10" s="617"/>
      <c r="AI10" s="617"/>
      <c r="AJ10" s="617"/>
      <c r="AK10" s="617"/>
      <c r="AL10" s="617"/>
      <c r="AM10" s="617"/>
      <c r="AN10" s="617"/>
      <c r="AO10" s="617"/>
      <c r="AP10" s="617"/>
      <c r="AQ10" s="617"/>
      <c r="AR10" s="617"/>
      <c r="AS10" s="617"/>
      <c r="AT10" s="617"/>
      <c r="AU10" s="617"/>
      <c r="AV10" s="617"/>
      <c r="AW10" s="617"/>
      <c r="AX10" s="617"/>
      <c r="AY10" s="617"/>
      <c r="AZ10" s="617"/>
      <c r="BA10" s="617"/>
      <c r="BB10" s="617"/>
      <c r="BC10" s="617"/>
      <c r="BD10" s="617"/>
      <c r="BE10" s="617"/>
      <c r="BF10" s="617"/>
      <c r="BG10" s="617"/>
      <c r="BH10" s="617"/>
      <c r="BI10" s="617"/>
      <c r="BJ10" s="617"/>
      <c r="BK10" s="617"/>
      <c r="BL10" s="617"/>
      <c r="BM10" s="618"/>
      <c r="BN10" s="618"/>
      <c r="BO10" s="618"/>
      <c r="BP10" s="618"/>
      <c r="BQ10" s="618"/>
      <c r="BR10" s="618"/>
      <c r="BS10" s="618"/>
      <c r="BT10" s="618"/>
      <c r="BU10" s="618"/>
      <c r="BV10" s="618"/>
      <c r="BW10" s="618"/>
      <c r="BX10" s="618"/>
      <c r="BY10" s="618"/>
      <c r="BZ10" s="617"/>
      <c r="CA10" s="617"/>
      <c r="CB10" s="617"/>
      <c r="CC10" s="617"/>
      <c r="CD10" s="617"/>
      <c r="CE10" s="617"/>
      <c r="CF10" s="617"/>
      <c r="CG10" s="617"/>
      <c r="CH10" s="617"/>
      <c r="CI10" s="617"/>
      <c r="CJ10" s="617"/>
      <c r="CK10" s="617"/>
      <c r="CL10" s="617"/>
      <c r="CM10" s="617"/>
      <c r="CN10" s="617"/>
      <c r="CO10" s="617"/>
      <c r="CP10" s="617"/>
      <c r="CQ10" s="618"/>
      <c r="CR10" s="618"/>
      <c r="CS10" s="618"/>
      <c r="CT10" s="617"/>
      <c r="CU10" s="617"/>
      <c r="CV10" s="617"/>
      <c r="CW10" s="617"/>
      <c r="CX10" s="617"/>
      <c r="CY10" s="617"/>
      <c r="CZ10" s="619"/>
      <c r="DA10" s="617"/>
      <c r="DB10" s="617"/>
      <c r="DC10" s="617"/>
      <c r="DD10" s="620"/>
      <c r="DE10" s="617"/>
      <c r="DF10" s="617"/>
      <c r="DG10" s="617"/>
      <c r="DH10" s="621"/>
      <c r="DI10" s="621"/>
      <c r="DJ10" s="617"/>
    </row>
    <row r="11">
      <c r="A11" t="s" s="622">
        <v>712</v>
      </c>
      <c r="B11" s="622"/>
      <c r="C11" s="622"/>
      <c r="D11" s="622"/>
      <c r="E11" s="622"/>
      <c r="F11" s="622"/>
      <c r="G11" s="622"/>
      <c r="H11" s="622"/>
      <c r="I11" s="622"/>
      <c r="J11" s="622"/>
      <c r="K11" s="622"/>
      <c r="L11" s="622"/>
      <c r="M11" s="622"/>
      <c r="N11" s="622"/>
      <c r="O11" s="622"/>
      <c r="P11" s="622"/>
      <c r="Q11" s="622"/>
      <c r="R11" s="622"/>
      <c r="S11" s="622"/>
      <c r="T11" s="622"/>
      <c r="U11" s="622"/>
      <c r="V11" s="622"/>
      <c r="W11" s="622"/>
      <c r="X11" s="622"/>
      <c r="Y11" s="622"/>
      <c r="Z11" s="622"/>
      <c r="AA11" s="622"/>
      <c r="AB11" s="622"/>
      <c r="AC11" s="622"/>
      <c r="AD11" s="622"/>
      <c r="AE11" s="622"/>
      <c r="AF11" s="622"/>
      <c r="AG11" s="622"/>
      <c r="AH11" s="622"/>
      <c r="AI11" s="622"/>
      <c r="AJ11" s="622"/>
      <c r="AK11" s="622"/>
      <c r="AL11" s="622"/>
      <c r="AM11" s="622"/>
      <c r="AN11" s="622"/>
      <c r="AO11" s="622"/>
      <c r="AP11" s="622"/>
      <c r="AQ11" s="622"/>
      <c r="AR11" s="622"/>
      <c r="AS11" s="622"/>
      <c r="AT11" s="622"/>
      <c r="AU11" s="622"/>
      <c r="AV11" s="622"/>
      <c r="AW11" s="622"/>
      <c r="AX11" s="622"/>
      <c r="AY11" s="622"/>
      <c r="AZ11" s="622"/>
      <c r="BA11" s="622"/>
      <c r="BB11" s="622"/>
      <c r="BC11" s="622"/>
      <c r="BD11" s="622"/>
      <c r="BE11" s="622"/>
      <c r="BF11" s="622"/>
      <c r="BG11" s="622"/>
      <c r="BH11" s="622"/>
      <c r="BI11" s="622"/>
      <c r="BJ11" s="622"/>
      <c r="BK11" s="622"/>
      <c r="BL11" s="622"/>
      <c r="BM11" s="622"/>
      <c r="BN11" s="622"/>
      <c r="BO11" s="622"/>
      <c r="BP11" s="622"/>
      <c r="BQ11" s="622"/>
      <c r="BR11" s="622"/>
      <c r="BS11" s="622"/>
      <c r="BT11" s="622"/>
      <c r="BU11" s="622"/>
      <c r="BV11" s="622"/>
      <c r="BW11" s="622"/>
      <c r="BX11" s="622"/>
      <c r="BY11" s="622"/>
      <c r="BZ11" s="622"/>
      <c r="CA11" s="622"/>
      <c r="CB11" s="622"/>
      <c r="CC11" s="622"/>
      <c r="CD11" s="622"/>
      <c r="CE11" s="622"/>
      <c r="CF11" s="622"/>
      <c r="CG11" s="622"/>
      <c r="CH11" s="622"/>
      <c r="CI11" s="622"/>
      <c r="CJ11" s="622"/>
      <c r="CK11" s="622"/>
      <c r="CL11" s="622"/>
      <c r="CM11" s="622"/>
      <c r="CN11" s="622"/>
      <c r="CO11" s="622"/>
      <c r="CP11" s="622"/>
      <c r="CQ11" s="622"/>
      <c r="CR11" s="622"/>
      <c r="CS11" s="622"/>
      <c r="CT11" s="622"/>
      <c r="CU11" s="622"/>
      <c r="CV11" s="622"/>
      <c r="CW11" s="622"/>
      <c r="CX11" s="622"/>
      <c r="CY11" s="622"/>
      <c r="CZ11" s="622"/>
      <c r="DA11" s="622"/>
      <c r="DB11" s="622"/>
      <c r="DC11" s="622"/>
      <c r="DD11" s="622"/>
      <c r="DE11" s="622"/>
      <c r="DF11" s="622"/>
      <c r="DG11" s="622"/>
      <c r="DH11" s="622"/>
      <c r="DI11" s="622"/>
      <c r="DJ11" s="622"/>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30.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s>
  <sheetData>
    <row r="1">
      <c r="A1" t="s" s="648">
        <v>715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649">
        <v>716</v>
      </c>
    </row>
    <row r="3">
      <c r="A3" t="s" s="650">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51"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652" t="s">
        <v>102</v>
      </c>
    </row>
    <row r="4">
      <c r="A4" t="s" s="628">
        <v>80</v>
      </c>
      <c r="B4" s="629"/>
      <c r="C4" s="629"/>
      <c r="D4" s="629"/>
      <c r="E4" t="s" s="629">
        <v>91</v>
      </c>
      <c r="F4" t="s" s="629">
        <v>560</v>
      </c>
      <c r="G4" s="629"/>
      <c r="H4" s="629"/>
      <c r="I4" s="629"/>
      <c r="J4" s="629"/>
      <c r="K4" s="629"/>
      <c r="L4" s="629"/>
      <c r="M4" s="629"/>
      <c r="N4" s="629"/>
      <c r="O4" s="629"/>
      <c r="P4" s="629"/>
      <c r="Q4" s="629"/>
      <c r="R4" s="629"/>
      <c r="S4" s="629"/>
      <c r="T4" t="s" s="629">
        <v>561</v>
      </c>
      <c r="U4" s="629"/>
      <c r="V4" s="629"/>
      <c r="W4" s="629"/>
      <c r="X4" s="629"/>
      <c r="Y4" s="629"/>
      <c r="Z4" s="629"/>
      <c r="AA4" s="629"/>
      <c r="AB4" s="629"/>
      <c r="AC4" s="629"/>
      <c r="AD4" s="629"/>
      <c r="AE4" s="629"/>
      <c r="AF4" s="629"/>
      <c r="AG4" s="629"/>
      <c r="AH4" s="629"/>
      <c r="AI4" s="629"/>
      <c r="AJ4" s="629"/>
      <c r="AK4" s="629"/>
      <c r="AL4" s="629"/>
      <c r="AM4" s="629"/>
      <c r="AN4" s="629"/>
      <c r="AO4" s="629"/>
      <c r="AP4" s="629"/>
      <c r="AQ4" s="629"/>
      <c r="AR4" s="629"/>
      <c r="AS4" s="629"/>
      <c r="AT4" s="629"/>
      <c r="AU4" t="s" s="629">
        <v>562</v>
      </c>
      <c r="AV4" s="629"/>
      <c r="AW4" s="629"/>
      <c r="AX4" s="629"/>
      <c r="AY4" s="629"/>
      <c r="AZ4" s="629"/>
      <c r="BA4" s="629"/>
      <c r="BB4" s="629"/>
      <c r="BC4" s="629"/>
      <c r="BD4" s="629"/>
      <c r="BE4" s="629"/>
      <c r="BF4" s="629"/>
      <c r="BG4" s="629"/>
      <c r="BH4" t="s" s="629">
        <v>563</v>
      </c>
      <c r="BI4" s="629"/>
      <c r="BJ4" s="629"/>
      <c r="BK4" s="629"/>
      <c r="BL4" s="629"/>
      <c r="BM4" t="s" s="629">
        <v>564</v>
      </c>
      <c r="BN4" s="629"/>
      <c r="BO4" s="629"/>
      <c r="BP4" s="629"/>
      <c r="BQ4" s="629"/>
      <c r="BR4" s="629"/>
      <c r="BS4" s="629"/>
      <c r="BT4" s="629"/>
      <c r="BU4" s="629"/>
      <c r="BV4" s="629"/>
      <c r="BW4" s="629"/>
      <c r="BX4" s="629"/>
      <c r="BY4" s="629"/>
      <c r="BZ4" t="s" s="629">
        <v>565</v>
      </c>
      <c r="CA4" s="629"/>
      <c r="CB4" s="629"/>
      <c r="CC4" s="629"/>
      <c r="CD4" s="629"/>
      <c r="CE4" s="629"/>
      <c r="CF4" s="629"/>
      <c r="CG4" s="629"/>
      <c r="CH4" s="629"/>
      <c r="CI4" s="629"/>
      <c r="CJ4" s="629"/>
      <c r="CK4" s="629"/>
      <c r="CL4" s="629"/>
      <c r="CM4" s="629"/>
      <c r="CN4" s="629"/>
      <c r="CO4" s="629"/>
      <c r="CP4" s="629"/>
      <c r="CQ4" t="s" s="629">
        <v>566</v>
      </c>
      <c r="CR4" s="629"/>
      <c r="CS4" s="629"/>
      <c r="CT4" t="s" s="629">
        <v>567</v>
      </c>
      <c r="CU4" s="629"/>
      <c r="CV4" s="629"/>
      <c r="CW4" s="629"/>
      <c r="CX4" s="629"/>
      <c r="CY4" s="629"/>
      <c r="CZ4" s="630"/>
      <c r="DA4" t="s" s="629">
        <v>568</v>
      </c>
      <c r="DB4" s="629"/>
      <c r="DC4" s="629"/>
      <c r="DD4" s="631"/>
      <c r="DE4" t="s" s="629">
        <v>569</v>
      </c>
      <c r="DF4" s="629"/>
      <c r="DG4" s="629"/>
      <c r="DH4" s="632"/>
      <c r="DI4" s="632"/>
      <c r="DJ4" s="629"/>
    </row>
    <row r="5">
      <c r="A5" t="s" s="633">
        <v>462</v>
      </c>
      <c r="B5" s="634"/>
      <c r="C5" s="634"/>
      <c r="D5" t="s" s="634">
        <v>85</v>
      </c>
      <c r="E5" s="634"/>
      <c r="F5" t="s" s="634">
        <v>206</v>
      </c>
      <c r="G5" t="s" s="634">
        <v>570</v>
      </c>
      <c r="H5" t="s" s="634">
        <v>571</v>
      </c>
      <c r="I5" t="s" s="634">
        <v>572</v>
      </c>
      <c r="J5" t="s" s="634">
        <v>573</v>
      </c>
      <c r="K5" t="s" s="634">
        <v>574</v>
      </c>
      <c r="L5" t="s" s="634">
        <v>575</v>
      </c>
      <c r="M5" t="s" s="634">
        <v>576</v>
      </c>
      <c r="N5" t="s" s="634">
        <v>577</v>
      </c>
      <c r="O5" t="s" s="634">
        <v>578</v>
      </c>
      <c r="P5" t="s" s="634">
        <v>579</v>
      </c>
      <c r="Q5" t="s" s="634">
        <v>580</v>
      </c>
      <c r="R5" t="s" s="634">
        <v>581</v>
      </c>
      <c r="S5" t="s" s="634">
        <v>582</v>
      </c>
      <c r="T5" t="s" s="634">
        <v>206</v>
      </c>
      <c r="U5" t="s" s="634">
        <v>583</v>
      </c>
      <c r="V5" t="s" s="634">
        <v>584</v>
      </c>
      <c r="W5" t="s" s="634">
        <v>585</v>
      </c>
      <c r="X5" t="s" s="634">
        <v>586</v>
      </c>
      <c r="Y5" t="s" s="634">
        <v>587</v>
      </c>
      <c r="Z5" t="s" s="634">
        <v>588</v>
      </c>
      <c r="AA5" t="s" s="634">
        <v>589</v>
      </c>
      <c r="AB5" t="s" s="634">
        <v>590</v>
      </c>
      <c r="AC5" t="s" s="634">
        <v>591</v>
      </c>
      <c r="AD5" t="s" s="634">
        <v>592</v>
      </c>
      <c r="AE5" t="s" s="634">
        <v>593</v>
      </c>
      <c r="AF5" t="s" s="634">
        <v>594</v>
      </c>
      <c r="AG5" t="s" s="634">
        <v>595</v>
      </c>
      <c r="AH5" t="s" s="634">
        <v>596</v>
      </c>
      <c r="AI5" t="s" s="634">
        <v>597</v>
      </c>
      <c r="AJ5" t="s" s="634">
        <v>598</v>
      </c>
      <c r="AK5" t="s" s="634">
        <v>599</v>
      </c>
      <c r="AL5" t="s" s="634">
        <v>600</v>
      </c>
      <c r="AM5" t="s" s="634">
        <v>601</v>
      </c>
      <c r="AN5" t="s" s="634">
        <v>602</v>
      </c>
      <c r="AO5" t="s" s="634">
        <v>603</v>
      </c>
      <c r="AP5" t="s" s="634">
        <v>604</v>
      </c>
      <c r="AQ5" t="s" s="634">
        <v>605</v>
      </c>
      <c r="AR5" t="s" s="634">
        <v>606</v>
      </c>
      <c r="AS5" t="s" s="634">
        <v>607</v>
      </c>
      <c r="AT5" t="s" s="634">
        <v>608</v>
      </c>
      <c r="AU5" t="s" s="634">
        <v>206</v>
      </c>
      <c r="AV5" t="s" s="634">
        <v>609</v>
      </c>
      <c r="AW5" t="s" s="634">
        <v>610</v>
      </c>
      <c r="AX5" t="s" s="634">
        <v>611</v>
      </c>
      <c r="AY5" t="s" s="634">
        <v>612</v>
      </c>
      <c r="AZ5" t="s" s="634">
        <v>613</v>
      </c>
      <c r="BA5" t="s" s="634">
        <v>614</v>
      </c>
      <c r="BB5" t="s" s="634">
        <v>615</v>
      </c>
      <c r="BC5" t="s" s="634">
        <v>616</v>
      </c>
      <c r="BD5" t="s" s="634">
        <v>617</v>
      </c>
      <c r="BE5" t="s" s="634">
        <v>618</v>
      </c>
      <c r="BF5" t="s" s="634">
        <v>619</v>
      </c>
      <c r="BG5" t="s" s="634">
        <v>620</v>
      </c>
      <c r="BH5" t="s" s="634">
        <v>206</v>
      </c>
      <c r="BI5" t="s" s="634">
        <v>621</v>
      </c>
      <c r="BJ5" t="s" s="634">
        <v>622</v>
      </c>
      <c r="BK5" t="s" s="634">
        <v>623</v>
      </c>
      <c r="BL5" t="s" s="634">
        <v>624</v>
      </c>
      <c r="BM5" t="s" s="634">
        <v>206</v>
      </c>
      <c r="BN5" t="s" s="634">
        <v>625</v>
      </c>
      <c r="BO5" t="s" s="634">
        <v>626</v>
      </c>
      <c r="BP5" t="s" s="634">
        <v>627</v>
      </c>
      <c r="BQ5" t="s" s="634">
        <v>628</v>
      </c>
      <c r="BR5" t="s" s="634">
        <v>629</v>
      </c>
      <c r="BS5" t="s" s="634">
        <v>630</v>
      </c>
      <c r="BT5" t="s" s="634">
        <v>631</v>
      </c>
      <c r="BU5" t="s" s="634">
        <v>632</v>
      </c>
      <c r="BV5" t="s" s="634">
        <v>633</v>
      </c>
      <c r="BW5" t="s" s="634">
        <v>634</v>
      </c>
      <c r="BX5" t="s" s="634">
        <v>635</v>
      </c>
      <c r="BY5" t="s" s="634">
        <v>636</v>
      </c>
      <c r="BZ5" t="s" s="634">
        <v>206</v>
      </c>
      <c r="CA5" t="s" s="634">
        <v>625</v>
      </c>
      <c r="CB5" t="s" s="634">
        <v>626</v>
      </c>
      <c r="CC5" t="s" s="634">
        <v>627</v>
      </c>
      <c r="CD5" t="s" s="634">
        <v>628</v>
      </c>
      <c r="CE5" t="s" s="634">
        <v>629</v>
      </c>
      <c r="CF5" t="s" s="634">
        <v>630</v>
      </c>
      <c r="CG5" t="s" s="634">
        <v>631</v>
      </c>
      <c r="CH5" t="s" s="634">
        <v>637</v>
      </c>
      <c r="CI5" t="s" s="634">
        <v>638</v>
      </c>
      <c r="CJ5" t="s" s="634">
        <v>639</v>
      </c>
      <c r="CK5" t="s" s="634">
        <v>640</v>
      </c>
      <c r="CL5" t="s" s="634">
        <v>632</v>
      </c>
      <c r="CM5" t="s" s="634">
        <v>633</v>
      </c>
      <c r="CN5" t="s" s="634">
        <v>634</v>
      </c>
      <c r="CO5" t="s" s="634">
        <v>635</v>
      </c>
      <c r="CP5" t="s" s="634">
        <v>641</v>
      </c>
      <c r="CQ5" t="s" s="634">
        <v>206</v>
      </c>
      <c r="CR5" t="s" s="634">
        <v>642</v>
      </c>
      <c r="CS5" t="s" s="634">
        <v>643</v>
      </c>
      <c r="CT5" t="s" s="634">
        <v>206</v>
      </c>
      <c r="CU5" t="s" s="634">
        <v>644</v>
      </c>
      <c r="CV5" t="s" s="634">
        <v>645</v>
      </c>
      <c r="CW5" t="s" s="634">
        <v>646</v>
      </c>
      <c r="CX5" t="s" s="634">
        <v>647</v>
      </c>
      <c r="CY5" t="s" s="634">
        <v>648</v>
      </c>
      <c r="CZ5" t="s" s="635">
        <v>643</v>
      </c>
      <c r="DA5" t="s" s="634">
        <v>206</v>
      </c>
      <c r="DB5" t="s" s="634">
        <v>649</v>
      </c>
      <c r="DC5" t="s" s="634">
        <v>650</v>
      </c>
      <c r="DD5" t="s" s="636">
        <v>651</v>
      </c>
      <c r="DE5" t="s" s="634">
        <v>206</v>
      </c>
      <c r="DF5" t="s" s="634">
        <v>652</v>
      </c>
      <c r="DG5" t="s" s="634">
        <v>653</v>
      </c>
      <c r="DH5" t="s" s="635">
        <v>654</v>
      </c>
      <c r="DI5" t="s" s="635">
        <v>655</v>
      </c>
      <c r="DJ5" t="s" s="634">
        <v>569</v>
      </c>
    </row>
    <row r="6">
      <c r="A6" s="633"/>
      <c r="B6" s="634"/>
      <c r="C6" s="634"/>
      <c r="D6" s="634"/>
      <c r="E6" s="634"/>
      <c r="F6" s="634"/>
      <c r="G6" s="634"/>
      <c r="H6" s="634"/>
      <c r="I6" s="634"/>
      <c r="J6" s="634"/>
      <c r="K6" s="634"/>
      <c r="L6" s="634"/>
      <c r="M6" s="634"/>
      <c r="N6" s="634"/>
      <c r="O6" s="634"/>
      <c r="P6" s="634"/>
      <c r="Q6" s="634"/>
      <c r="R6" s="634"/>
      <c r="S6" s="634"/>
      <c r="T6" s="634"/>
      <c r="U6" s="634"/>
      <c r="V6" s="634"/>
      <c r="W6" s="634"/>
      <c r="X6" s="634"/>
      <c r="Y6" s="634"/>
      <c r="Z6" s="634"/>
      <c r="AA6" s="634"/>
      <c r="AB6" s="634"/>
      <c r="AC6" s="634"/>
      <c r="AD6" s="634"/>
      <c r="AE6" s="634"/>
      <c r="AF6" s="634"/>
      <c r="AG6" s="634"/>
      <c r="AH6" s="634"/>
      <c r="AI6" s="634"/>
      <c r="AJ6" s="634"/>
      <c r="AK6" s="634"/>
      <c r="AL6" s="634"/>
      <c r="AM6" s="634"/>
      <c r="AN6" s="634"/>
      <c r="AO6" s="634"/>
      <c r="AP6" s="634"/>
      <c r="AQ6" s="634"/>
      <c r="AR6" s="634"/>
      <c r="AS6" s="634"/>
      <c r="AT6" s="634"/>
      <c r="AU6" s="634"/>
      <c r="AV6" s="634"/>
      <c r="AW6" s="634"/>
      <c r="AX6" s="634"/>
      <c r="AY6" s="634"/>
      <c r="AZ6" s="634"/>
      <c r="BA6" s="634"/>
      <c r="BB6" s="634"/>
      <c r="BC6" s="634"/>
      <c r="BD6" s="634"/>
      <c r="BE6" s="634"/>
      <c r="BF6" s="634"/>
      <c r="BG6" s="634"/>
      <c r="BH6" s="634"/>
      <c r="BI6" s="634"/>
      <c r="BJ6" s="634"/>
      <c r="BK6" s="634"/>
      <c r="BL6" s="634"/>
      <c r="BM6" s="634"/>
      <c r="BN6" s="634"/>
      <c r="BO6" s="634"/>
      <c r="BP6" s="634"/>
      <c r="BQ6" s="634"/>
      <c r="BR6" s="634"/>
      <c r="BS6" s="634"/>
      <c r="BT6" s="634"/>
      <c r="BU6" s="634"/>
      <c r="BV6" s="634"/>
      <c r="BW6" s="634"/>
      <c r="BX6" s="634"/>
      <c r="BY6" s="634"/>
      <c r="BZ6" s="634"/>
      <c r="CA6" s="634"/>
      <c r="CB6" s="634"/>
      <c r="CC6" s="634"/>
      <c r="CD6" s="634"/>
      <c r="CE6" s="634"/>
      <c r="CF6" s="634"/>
      <c r="CG6" s="634"/>
      <c r="CH6" s="634"/>
      <c r="CI6" s="634"/>
      <c r="CJ6" s="634"/>
      <c r="CK6" s="634"/>
      <c r="CL6" s="634"/>
      <c r="CM6" s="634"/>
      <c r="CN6" s="634"/>
      <c r="CO6" s="634"/>
      <c r="CP6" s="634"/>
      <c r="CQ6" s="634"/>
      <c r="CR6" s="634"/>
      <c r="CS6" s="634"/>
      <c r="CT6" s="634"/>
      <c r="CU6" s="634"/>
      <c r="CV6" s="634"/>
      <c r="CW6" s="634"/>
      <c r="CX6" s="634"/>
      <c r="CY6" s="634"/>
      <c r="CZ6" s="635"/>
      <c r="DA6" s="634"/>
      <c r="DB6" s="634"/>
      <c r="DC6" s="634"/>
      <c r="DD6" s="636"/>
      <c r="DE6" s="634"/>
      <c r="DF6" s="634"/>
      <c r="DG6" s="634"/>
      <c r="DH6" s="635"/>
      <c r="DI6" s="635"/>
      <c r="DJ6" s="634"/>
    </row>
    <row r="7">
      <c r="A7" s="633"/>
      <c r="B7" s="634"/>
      <c r="C7" s="634"/>
      <c r="D7" s="634"/>
      <c r="E7" s="634"/>
      <c r="F7" s="634"/>
      <c r="G7" s="634"/>
      <c r="H7" s="634"/>
      <c r="I7" s="634"/>
      <c r="J7" s="634"/>
      <c r="K7" s="634"/>
      <c r="L7" s="634"/>
      <c r="M7" s="634"/>
      <c r="N7" s="634"/>
      <c r="O7" s="634"/>
      <c r="P7" s="634"/>
      <c r="Q7" s="634"/>
      <c r="R7" s="634"/>
      <c r="S7" s="634"/>
      <c r="T7" s="634"/>
      <c r="U7" s="634"/>
      <c r="V7" s="634"/>
      <c r="W7" s="634"/>
      <c r="X7" s="634"/>
      <c r="Y7" s="634"/>
      <c r="Z7" s="634"/>
      <c r="AA7" s="634"/>
      <c r="AB7" s="634"/>
      <c r="AC7" s="634"/>
      <c r="AD7" s="634"/>
      <c r="AE7" s="634"/>
      <c r="AF7" s="634"/>
      <c r="AG7" s="634"/>
      <c r="AH7" s="634"/>
      <c r="AI7" s="634"/>
      <c r="AJ7" s="634"/>
      <c r="AK7" s="634"/>
      <c r="AL7" s="634"/>
      <c r="AM7" s="634"/>
      <c r="AN7" s="634"/>
      <c r="AO7" s="634"/>
      <c r="AP7" s="634"/>
      <c r="AQ7" s="634"/>
      <c r="AR7" s="634"/>
      <c r="AS7" s="634"/>
      <c r="AT7" s="634"/>
      <c r="AU7" s="634"/>
      <c r="AV7" s="634"/>
      <c r="AW7" s="634"/>
      <c r="AX7" s="634"/>
      <c r="AY7" s="634"/>
      <c r="AZ7" s="634"/>
      <c r="BA7" s="634"/>
      <c r="BB7" s="634"/>
      <c r="BC7" s="634"/>
      <c r="BD7" s="634"/>
      <c r="BE7" s="634"/>
      <c r="BF7" s="634"/>
      <c r="BG7" s="634"/>
      <c r="BH7" s="634"/>
      <c r="BI7" s="634"/>
      <c r="BJ7" s="634"/>
      <c r="BK7" s="634"/>
      <c r="BL7" s="634"/>
      <c r="BM7" s="634"/>
      <c r="BN7" s="634"/>
      <c r="BO7" s="634"/>
      <c r="BP7" s="634"/>
      <c r="BQ7" s="634"/>
      <c r="BR7" s="634"/>
      <c r="BS7" s="634"/>
      <c r="BT7" s="634"/>
      <c r="BU7" s="634"/>
      <c r="BV7" s="634"/>
      <c r="BW7" s="634"/>
      <c r="BX7" s="634"/>
      <c r="BY7" s="634"/>
      <c r="BZ7" s="634"/>
      <c r="CA7" s="634"/>
      <c r="CB7" s="634"/>
      <c r="CC7" s="634"/>
      <c r="CD7" s="634"/>
      <c r="CE7" s="634"/>
      <c r="CF7" s="634"/>
      <c r="CG7" s="634"/>
      <c r="CH7" s="634"/>
      <c r="CI7" s="634"/>
      <c r="CJ7" s="634"/>
      <c r="CK7" s="634"/>
      <c r="CL7" s="634"/>
      <c r="CM7" s="634"/>
      <c r="CN7" s="634"/>
      <c r="CO7" s="634"/>
      <c r="CP7" s="634"/>
      <c r="CQ7" s="634"/>
      <c r="CR7" s="634"/>
      <c r="CS7" s="634"/>
      <c r="CT7" s="634"/>
      <c r="CU7" s="634"/>
      <c r="CV7" s="634"/>
      <c r="CW7" s="634"/>
      <c r="CX7" s="634"/>
      <c r="CY7" s="634"/>
      <c r="CZ7" s="635"/>
      <c r="DA7" s="634"/>
      <c r="DB7" s="634"/>
      <c r="DC7" s="634"/>
      <c r="DD7" s="636"/>
      <c r="DE7" s="634"/>
      <c r="DF7" s="634"/>
      <c r="DG7" s="634"/>
      <c r="DH7" s="635"/>
      <c r="DI7" s="635"/>
      <c r="DJ7" s="634"/>
    </row>
    <row r="8">
      <c r="A8" t="s" s="633">
        <v>86</v>
      </c>
      <c r="B8" t="s" s="634">
        <v>87</v>
      </c>
      <c r="C8" t="s" s="634">
        <v>88</v>
      </c>
      <c r="D8" t="s" s="634">
        <v>89</v>
      </c>
      <c r="E8" t="s" s="634">
        <v>77</v>
      </c>
      <c r="F8" t="s" s="634">
        <v>71</v>
      </c>
      <c r="G8" t="s" s="634">
        <v>90</v>
      </c>
      <c r="H8" t="s" s="634">
        <v>132</v>
      </c>
      <c r="I8" t="s" s="634">
        <v>133</v>
      </c>
      <c r="J8" t="s" s="634">
        <v>73</v>
      </c>
      <c r="K8" t="s" s="634">
        <v>167</v>
      </c>
      <c r="L8" t="s" s="634">
        <v>168</v>
      </c>
      <c r="M8" t="s" s="634">
        <v>169</v>
      </c>
      <c r="N8" t="s" s="634">
        <v>170</v>
      </c>
      <c r="O8" t="s" s="634">
        <v>78</v>
      </c>
      <c r="P8" t="s" s="634">
        <v>171</v>
      </c>
      <c r="Q8" t="s" s="634">
        <v>172</v>
      </c>
      <c r="R8" t="s" s="634">
        <v>173</v>
      </c>
      <c r="S8" t="s" s="634">
        <v>174</v>
      </c>
      <c r="T8" t="s" s="634">
        <v>175</v>
      </c>
      <c r="U8" t="s" s="634">
        <v>213</v>
      </c>
      <c r="V8" t="s" s="634">
        <v>214</v>
      </c>
      <c r="W8" t="s" s="634">
        <v>267</v>
      </c>
      <c r="X8" t="s" s="634">
        <v>269</v>
      </c>
      <c r="Y8" t="s" s="634">
        <v>271</v>
      </c>
      <c r="Z8" t="s" s="634">
        <v>74</v>
      </c>
      <c r="AA8" t="s" s="634">
        <v>381</v>
      </c>
      <c r="AB8" t="s" s="634">
        <v>385</v>
      </c>
      <c r="AC8" t="s" s="634">
        <v>389</v>
      </c>
      <c r="AD8" t="s" s="634">
        <v>393</v>
      </c>
      <c r="AE8" t="s" s="634">
        <v>398</v>
      </c>
      <c r="AF8" t="s" s="634">
        <v>402</v>
      </c>
      <c r="AG8" t="s" s="634">
        <v>407</v>
      </c>
      <c r="AH8" t="s" s="634">
        <v>410</v>
      </c>
      <c r="AI8" t="s" s="634">
        <v>413</v>
      </c>
      <c r="AJ8" t="s" s="634">
        <v>286</v>
      </c>
      <c r="AK8" t="s" s="634">
        <v>291</v>
      </c>
      <c r="AL8" t="s" s="634">
        <v>297</v>
      </c>
      <c r="AM8" t="s" s="634">
        <v>303</v>
      </c>
      <c r="AN8" t="s" s="634">
        <v>308</v>
      </c>
      <c r="AO8" t="s" s="634">
        <v>313</v>
      </c>
      <c r="AP8" t="s" s="634">
        <v>318</v>
      </c>
      <c r="AQ8" t="s" s="634">
        <v>323</v>
      </c>
      <c r="AR8" t="s" s="634">
        <v>327</v>
      </c>
      <c r="AS8" t="s" s="634">
        <v>330</v>
      </c>
      <c r="AT8" t="s" s="634">
        <v>333</v>
      </c>
      <c r="AU8" t="s" s="634">
        <v>337</v>
      </c>
      <c r="AV8" t="s" s="634">
        <v>342</v>
      </c>
      <c r="AW8" t="s" s="634">
        <v>346</v>
      </c>
      <c r="AX8" t="s" s="634">
        <v>351</v>
      </c>
      <c r="AY8" t="s" s="634">
        <v>355</v>
      </c>
      <c r="AZ8" t="s" s="634">
        <v>359</v>
      </c>
      <c r="BA8" t="s" s="634">
        <v>363</v>
      </c>
      <c r="BB8" t="s" s="634">
        <v>367</v>
      </c>
      <c r="BC8" t="s" s="634">
        <v>371</v>
      </c>
      <c r="BD8" t="s" s="634">
        <v>375</v>
      </c>
      <c r="BE8" t="s" s="634">
        <v>379</v>
      </c>
      <c r="BF8" t="s" s="634">
        <v>383</v>
      </c>
      <c r="BG8" t="s" s="634">
        <v>387</v>
      </c>
      <c r="BH8" t="s" s="634">
        <v>391</v>
      </c>
      <c r="BI8" t="s" s="634">
        <v>395</v>
      </c>
      <c r="BJ8" t="s" s="634">
        <v>288</v>
      </c>
      <c r="BK8" t="s" s="634">
        <v>293</v>
      </c>
      <c r="BL8" t="s" s="634">
        <v>299</v>
      </c>
      <c r="BM8" t="s" s="634">
        <v>305</v>
      </c>
      <c r="BN8" t="s" s="634">
        <v>310</v>
      </c>
      <c r="BO8" t="s" s="634">
        <v>315</v>
      </c>
      <c r="BP8" t="s" s="634">
        <v>320</v>
      </c>
      <c r="BQ8" t="s" s="634">
        <v>325</v>
      </c>
      <c r="BR8" t="s" s="634">
        <v>328</v>
      </c>
      <c r="BS8" t="s" s="634">
        <v>331</v>
      </c>
      <c r="BT8" t="s" s="634">
        <v>335</v>
      </c>
      <c r="BU8" t="s" s="634">
        <v>339</v>
      </c>
      <c r="BV8" t="s" s="634">
        <v>344</v>
      </c>
      <c r="BW8" t="s" s="634">
        <v>348</v>
      </c>
      <c r="BX8" t="s" s="634">
        <v>353</v>
      </c>
      <c r="BY8" t="s" s="634">
        <v>357</v>
      </c>
      <c r="BZ8" t="s" s="634">
        <v>361</v>
      </c>
      <c r="CA8" t="s" s="634">
        <v>365</v>
      </c>
      <c r="CB8" t="s" s="634">
        <v>369</v>
      </c>
      <c r="CC8" t="s" s="634">
        <v>373</v>
      </c>
      <c r="CD8" t="s" s="634">
        <v>377</v>
      </c>
      <c r="CE8" t="s" s="634">
        <v>380</v>
      </c>
      <c r="CF8" t="s" s="634">
        <v>384</v>
      </c>
      <c r="CG8" t="s" s="634">
        <v>388</v>
      </c>
      <c r="CH8" t="s" s="634">
        <v>392</v>
      </c>
      <c r="CI8" t="s" s="634">
        <v>396</v>
      </c>
      <c r="CJ8" t="s" s="634">
        <v>400</v>
      </c>
      <c r="CK8" t="s" s="634">
        <v>405</v>
      </c>
      <c r="CL8" t="s" s="634">
        <v>409</v>
      </c>
      <c r="CM8" t="s" s="634">
        <v>411</v>
      </c>
      <c r="CN8" t="s" s="634">
        <v>414</v>
      </c>
      <c r="CO8" t="s" s="634">
        <v>434</v>
      </c>
      <c r="CP8" t="s" s="634">
        <v>435</v>
      </c>
      <c r="CQ8" t="s" s="634">
        <v>656</v>
      </c>
      <c r="CR8" t="s" s="634">
        <v>657</v>
      </c>
      <c r="CS8" t="s" s="634">
        <v>658</v>
      </c>
      <c r="CT8" t="s" s="634">
        <v>659</v>
      </c>
      <c r="CU8" t="s" s="634">
        <v>660</v>
      </c>
      <c r="CV8" t="s" s="634">
        <v>661</v>
      </c>
      <c r="CW8" t="s" s="634">
        <v>662</v>
      </c>
      <c r="CX8" t="s" s="634">
        <v>663</v>
      </c>
      <c r="CY8" t="s" s="634">
        <v>664</v>
      </c>
      <c r="CZ8" t="s" s="637">
        <v>665</v>
      </c>
      <c r="DA8" t="s" s="634">
        <v>666</v>
      </c>
      <c r="DB8" t="s" s="634">
        <v>667</v>
      </c>
      <c r="DC8" t="s" s="634">
        <v>668</v>
      </c>
      <c r="DD8" t="s" s="636">
        <v>669</v>
      </c>
      <c r="DE8" t="s" s="634">
        <v>670</v>
      </c>
      <c r="DF8" t="s" s="634">
        <v>671</v>
      </c>
      <c r="DG8" t="s" s="634">
        <v>672</v>
      </c>
      <c r="DH8" t="s" s="635">
        <v>673</v>
      </c>
      <c r="DI8" t="s" s="635">
        <v>674</v>
      </c>
      <c r="DJ8" t="s" s="634">
        <v>675</v>
      </c>
    </row>
    <row r="9">
      <c r="A9" s="638"/>
      <c r="B9" s="639"/>
      <c r="C9" s="639"/>
      <c r="D9" t="s" s="640">
        <v>91</v>
      </c>
      <c r="E9" t="n" s="641">
        <f>SUM(F9,T9,AU9,BH9,BZ9,CT9,DE9)</f>
        <v>0.0</v>
      </c>
      <c r="F9" t="n" s="641">
        <f>SUM(G9:S9)</f>
        <v>0.0</v>
      </c>
      <c r="G9" s="641"/>
      <c r="H9" s="641"/>
      <c r="I9" s="641"/>
      <c r="J9" s="641"/>
      <c r="K9" s="641"/>
      <c r="L9" s="641"/>
      <c r="M9" s="641"/>
      <c r="N9" s="641"/>
      <c r="O9" s="641"/>
      <c r="P9" s="641"/>
      <c r="Q9" s="641"/>
      <c r="R9" s="641"/>
      <c r="S9" s="641"/>
      <c r="T9" t="n" s="641">
        <f>SUM(U9:AT9)</f>
        <v>0.0</v>
      </c>
      <c r="U9" s="641"/>
      <c r="V9" s="641"/>
      <c r="W9" s="641"/>
      <c r="X9" s="641"/>
      <c r="Y9" s="641"/>
      <c r="Z9" s="641"/>
      <c r="AA9" s="641"/>
      <c r="AB9" s="641"/>
      <c r="AC9" s="641"/>
      <c r="AD9" s="641"/>
      <c r="AE9" s="641"/>
      <c r="AF9" s="641"/>
      <c r="AG9" s="641"/>
      <c r="AH9" s="641"/>
      <c r="AI9" s="641"/>
      <c r="AJ9" s="641"/>
      <c r="AK9" s="641"/>
      <c r="AL9" s="641"/>
      <c r="AM9" s="641"/>
      <c r="AN9" s="641"/>
      <c r="AO9" s="641"/>
      <c r="AP9" s="641"/>
      <c r="AQ9" s="641"/>
      <c r="AR9" s="641"/>
      <c r="AS9" s="641"/>
      <c r="AT9" s="641"/>
      <c r="AU9" t="n" s="641">
        <f>SUM(AV9:BG9)</f>
        <v>0.0</v>
      </c>
      <c r="AV9" s="641"/>
      <c r="AW9" s="641"/>
      <c r="AX9" s="641"/>
      <c r="AY9" s="641"/>
      <c r="AZ9" s="641"/>
      <c r="BA9" s="641"/>
      <c r="BB9" s="641"/>
      <c r="BC9" s="641"/>
      <c r="BD9" s="641"/>
      <c r="BE9" s="641"/>
      <c r="BF9" s="641"/>
      <c r="BG9" s="641"/>
      <c r="BH9" t="n" s="641">
        <f>SUM(BI9:BL9)</f>
        <v>0.0</v>
      </c>
      <c r="BI9" s="641"/>
      <c r="BJ9" s="641"/>
      <c r="BK9" s="641"/>
      <c r="BL9" s="641"/>
      <c r="BM9" t="s" s="640">
        <v>248</v>
      </c>
      <c r="BN9" t="s" s="640">
        <v>248</v>
      </c>
      <c r="BO9" t="s" s="640">
        <v>248</v>
      </c>
      <c r="BP9" t="s" s="640">
        <v>248</v>
      </c>
      <c r="BQ9" t="s" s="640">
        <v>248</v>
      </c>
      <c r="BR9" t="s" s="640">
        <v>248</v>
      </c>
      <c r="BS9" t="s" s="640">
        <v>248</v>
      </c>
      <c r="BT9" t="s" s="640">
        <v>248</v>
      </c>
      <c r="BU9" t="s" s="640">
        <v>248</v>
      </c>
      <c r="BV9" t="s" s="640">
        <v>248</v>
      </c>
      <c r="BW9" t="s" s="640">
        <v>248</v>
      </c>
      <c r="BX9" t="s" s="640">
        <v>248</v>
      </c>
      <c r="BY9" t="s" s="640">
        <v>248</v>
      </c>
      <c r="BZ9" t="n" s="641">
        <f>SUM(CA9:CP9)</f>
        <v>0.0</v>
      </c>
      <c r="CA9" s="641"/>
      <c r="CB9" s="641"/>
      <c r="CC9" s="641"/>
      <c r="CD9" s="641"/>
      <c r="CE9" s="641"/>
      <c r="CF9" s="641"/>
      <c r="CG9" s="641"/>
      <c r="CH9" s="641"/>
      <c r="CI9" s="641"/>
      <c r="CJ9" s="641"/>
      <c r="CK9" s="641"/>
      <c r="CL9" s="641"/>
      <c r="CM9" s="641"/>
      <c r="CN9" s="641"/>
      <c r="CO9" s="641"/>
      <c r="CP9" s="641"/>
      <c r="CQ9" t="s" s="640">
        <v>248</v>
      </c>
      <c r="CR9" t="s" s="640">
        <v>248</v>
      </c>
      <c r="CS9" t="s" s="640">
        <v>248</v>
      </c>
      <c r="CT9" t="n" s="641">
        <f>SUM(CU9:CZ9)</f>
        <v>0.0</v>
      </c>
      <c r="CU9" s="641"/>
      <c r="CV9" s="641"/>
      <c r="CW9" s="641"/>
      <c r="CX9" s="641"/>
      <c r="CY9" s="641"/>
      <c r="CZ9" s="641"/>
      <c r="DA9" t="s" s="640">
        <v>248</v>
      </c>
      <c r="DB9" t="s" s="640">
        <v>248</v>
      </c>
      <c r="DC9" t="s" s="640">
        <v>248</v>
      </c>
      <c r="DD9" t="s" s="636">
        <v>248</v>
      </c>
      <c r="DE9" t="n" s="641">
        <f>SUM(DF9:DJ9)</f>
        <v>0.0</v>
      </c>
      <c r="DF9" s="641"/>
      <c r="DG9" s="641"/>
      <c r="DH9" s="641"/>
      <c r="DI9" s="641"/>
      <c r="DJ9" s="641"/>
    </row>
    <row r="10">
      <c r="A10" s="642"/>
      <c r="B10" s="643"/>
      <c r="C10" s="643"/>
      <c r="D10" s="643"/>
      <c r="E10" s="644"/>
      <c r="F10" s="644"/>
      <c r="G10" s="644"/>
      <c r="H10" s="644"/>
      <c r="I10" s="644"/>
      <c r="J10" s="644"/>
      <c r="K10" s="644"/>
      <c r="L10" s="644"/>
      <c r="M10" s="644"/>
      <c r="N10" s="644"/>
      <c r="O10" s="644"/>
      <c r="P10" s="644"/>
      <c r="Q10" s="644"/>
      <c r="R10" s="644"/>
      <c r="S10" s="644"/>
      <c r="T10" s="644"/>
      <c r="U10" s="644"/>
      <c r="V10" s="644"/>
      <c r="W10" s="644"/>
      <c r="X10" s="644"/>
      <c r="Y10" s="644"/>
      <c r="Z10" s="644"/>
      <c r="AA10" s="644"/>
      <c r="AB10" s="644"/>
      <c r="AC10" s="644"/>
      <c r="AD10" s="644"/>
      <c r="AE10" s="644"/>
      <c r="AF10" s="644"/>
      <c r="AG10" s="644"/>
      <c r="AH10" s="644"/>
      <c r="AI10" s="644"/>
      <c r="AJ10" s="644"/>
      <c r="AK10" s="644"/>
      <c r="AL10" s="644"/>
      <c r="AM10" s="644"/>
      <c r="AN10" s="644"/>
      <c r="AO10" s="644"/>
      <c r="AP10" s="644"/>
      <c r="AQ10" s="644"/>
      <c r="AR10" s="644"/>
      <c r="AS10" s="644"/>
      <c r="AT10" s="644"/>
      <c r="AU10" s="644"/>
      <c r="AV10" s="644"/>
      <c r="AW10" s="644"/>
      <c r="AX10" s="644"/>
      <c r="AY10" s="644"/>
      <c r="AZ10" s="644"/>
      <c r="BA10" s="644"/>
      <c r="BB10" s="644"/>
      <c r="BC10" s="644"/>
      <c r="BD10" s="644"/>
      <c r="BE10" s="644"/>
      <c r="BF10" s="644"/>
      <c r="BG10" s="644"/>
      <c r="BH10" s="644"/>
      <c r="BI10" s="644"/>
      <c r="BJ10" s="644"/>
      <c r="BK10" s="644"/>
      <c r="BL10" s="644"/>
      <c r="BM10" s="645"/>
      <c r="BN10" s="645"/>
      <c r="BO10" s="645"/>
      <c r="BP10" s="645"/>
      <c r="BQ10" s="645"/>
      <c r="BR10" s="645"/>
      <c r="BS10" s="645"/>
      <c r="BT10" s="645"/>
      <c r="BU10" s="645"/>
      <c r="BV10" s="645"/>
      <c r="BW10" s="645"/>
      <c r="BX10" s="645"/>
      <c r="BY10" s="645"/>
      <c r="BZ10" s="644"/>
      <c r="CA10" s="644"/>
      <c r="CB10" s="644"/>
      <c r="CC10" s="644"/>
      <c r="CD10" s="644"/>
      <c r="CE10" s="644"/>
      <c r="CF10" s="644"/>
      <c r="CG10" s="644"/>
      <c r="CH10" s="644"/>
      <c r="CI10" s="644"/>
      <c r="CJ10" s="644"/>
      <c r="CK10" s="644"/>
      <c r="CL10" s="644"/>
      <c r="CM10" s="644"/>
      <c r="CN10" s="644"/>
      <c r="CO10" s="644"/>
      <c r="CP10" s="644"/>
      <c r="CQ10" s="645"/>
      <c r="CR10" s="645"/>
      <c r="CS10" s="645"/>
      <c r="CT10" s="644"/>
      <c r="CU10" s="644"/>
      <c r="CV10" s="644"/>
      <c r="CW10" s="644"/>
      <c r="CX10" s="644"/>
      <c r="CY10" s="644"/>
      <c r="CZ10" s="646"/>
      <c r="DA10" s="645"/>
      <c r="DB10" s="645"/>
      <c r="DC10" s="645"/>
      <c r="DD10" s="647"/>
      <c r="DE10" s="644"/>
      <c r="DF10" s="644"/>
      <c r="DG10" s="644"/>
      <c r="DH10" s="644"/>
      <c r="DI10" s="644"/>
      <c r="DJ10" s="644"/>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1.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s>
  <sheetData>
    <row r="1">
      <c r="A1" t="s" s="677">
        <v>717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678">
        <v>718</v>
      </c>
    </row>
    <row r="3">
      <c r="A3" t="s" s="679">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680" t="s">
        <v>101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681" t="s">
        <v>102</v>
      </c>
    </row>
    <row r="4">
      <c r="A4" t="s" s="653">
        <v>80</v>
      </c>
      <c r="B4" s="654"/>
      <c r="C4" s="654"/>
      <c r="D4" s="654"/>
      <c r="E4" s="654"/>
      <c r="F4" s="654"/>
      <c r="G4" s="654"/>
      <c r="H4" s="654"/>
      <c r="I4" s="654"/>
      <c r="J4" s="655"/>
      <c r="K4" s="656"/>
      <c r="L4" t="s" s="654">
        <v>91</v>
      </c>
      <c r="M4" t="s" s="654">
        <v>560</v>
      </c>
      <c r="N4" s="654"/>
      <c r="O4" s="654"/>
      <c r="P4" s="654"/>
      <c r="Q4" s="654"/>
      <c r="R4" s="654"/>
      <c r="S4" s="654"/>
      <c r="T4" s="654"/>
      <c r="U4" s="654"/>
      <c r="V4" s="654"/>
      <c r="W4" s="654"/>
      <c r="X4" s="654"/>
      <c r="Y4" s="654"/>
      <c r="Z4" s="654"/>
      <c r="AA4" t="s" s="654">
        <v>561</v>
      </c>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t="s" s="654">
        <v>562</v>
      </c>
      <c r="BC4" s="654"/>
      <c r="BD4" s="654"/>
      <c r="BE4" s="654"/>
      <c r="BF4" s="654"/>
      <c r="BG4" s="654"/>
      <c r="BH4" s="654"/>
      <c r="BI4" s="654"/>
      <c r="BJ4" s="654"/>
      <c r="BK4" s="654"/>
      <c r="BL4" s="654"/>
      <c r="BM4" s="654"/>
      <c r="BN4" s="654"/>
      <c r="BO4" t="s" s="654">
        <v>563</v>
      </c>
      <c r="BP4" s="654"/>
      <c r="BQ4" s="654"/>
      <c r="BR4" s="654"/>
      <c r="BS4" s="654"/>
      <c r="BT4" t="s" s="654">
        <v>564</v>
      </c>
      <c r="BU4" s="654"/>
      <c r="BV4" s="654"/>
      <c r="BW4" s="654"/>
      <c r="BX4" s="654"/>
      <c r="BY4" s="654"/>
      <c r="BZ4" s="654"/>
      <c r="CA4" s="654"/>
      <c r="CB4" s="654"/>
      <c r="CC4" s="654"/>
      <c r="CD4" s="654"/>
      <c r="CE4" s="654"/>
      <c r="CF4" s="654"/>
      <c r="CG4" t="s" s="654">
        <v>565</v>
      </c>
      <c r="CH4" s="654"/>
      <c r="CI4" s="654"/>
      <c r="CJ4" s="654"/>
      <c r="CK4" s="654"/>
      <c r="CL4" s="654"/>
      <c r="CM4" s="654"/>
      <c r="CN4" s="654"/>
      <c r="CO4" s="654"/>
      <c r="CP4" s="654"/>
      <c r="CQ4" s="654"/>
      <c r="CR4" s="654"/>
      <c r="CS4" s="654"/>
      <c r="CT4" s="654"/>
      <c r="CU4" s="654"/>
      <c r="CV4" s="654"/>
      <c r="CW4" s="654"/>
      <c r="CX4" t="s" s="654">
        <v>566</v>
      </c>
      <c r="CY4" s="654"/>
      <c r="CZ4" s="654"/>
      <c r="DA4" t="s" s="654">
        <v>567</v>
      </c>
      <c r="DB4" s="654"/>
      <c r="DC4" s="654"/>
      <c r="DD4" s="654"/>
      <c r="DE4" s="654"/>
      <c r="DF4" s="654"/>
      <c r="DG4" s="657"/>
      <c r="DH4" t="s" s="654">
        <v>568</v>
      </c>
      <c r="DI4" s="654"/>
      <c r="DJ4" s="654"/>
      <c r="DK4" s="655"/>
      <c r="DL4" t="s" s="654">
        <v>569</v>
      </c>
      <c r="DM4" s="654"/>
      <c r="DN4" s="654"/>
      <c r="DO4" s="658"/>
      <c r="DP4" s="658"/>
      <c r="DQ4" s="654"/>
    </row>
    <row r="5">
      <c r="A5" t="s" s="659">
        <v>462</v>
      </c>
      <c r="B5" s="660"/>
      <c r="C5" s="660"/>
      <c r="D5" t="s" s="660">
        <v>476</v>
      </c>
      <c r="E5" t="s" s="660">
        <v>477</v>
      </c>
      <c r="F5" t="s" s="660">
        <v>478</v>
      </c>
      <c r="G5" t="s" s="660">
        <v>479</v>
      </c>
      <c r="H5" t="s" s="660">
        <v>480</v>
      </c>
      <c r="I5" t="s" s="660">
        <v>534</v>
      </c>
      <c r="J5" t="s" s="660">
        <v>481</v>
      </c>
      <c r="K5" t="s" s="661">
        <v>535</v>
      </c>
      <c r="L5" s="660"/>
      <c r="M5" t="s" s="660">
        <v>206</v>
      </c>
      <c r="N5" t="s" s="660">
        <v>570</v>
      </c>
      <c r="O5" t="s" s="660">
        <v>571</v>
      </c>
      <c r="P5" t="s" s="660">
        <v>572</v>
      </c>
      <c r="Q5" t="s" s="660">
        <v>573</v>
      </c>
      <c r="R5" t="s" s="660">
        <v>574</v>
      </c>
      <c r="S5" t="s" s="660">
        <v>575</v>
      </c>
      <c r="T5" t="s" s="660">
        <v>576</v>
      </c>
      <c r="U5" t="s" s="660">
        <v>577</v>
      </c>
      <c r="V5" t="s" s="660">
        <v>578</v>
      </c>
      <c r="W5" t="s" s="660">
        <v>579</v>
      </c>
      <c r="X5" t="s" s="660">
        <v>580</v>
      </c>
      <c r="Y5" t="s" s="660">
        <v>581</v>
      </c>
      <c r="Z5" t="s" s="660">
        <v>582</v>
      </c>
      <c r="AA5" t="s" s="660">
        <v>206</v>
      </c>
      <c r="AB5" t="s" s="660">
        <v>583</v>
      </c>
      <c r="AC5" t="s" s="660">
        <v>584</v>
      </c>
      <c r="AD5" t="s" s="660">
        <v>585</v>
      </c>
      <c r="AE5" t="s" s="660">
        <v>586</v>
      </c>
      <c r="AF5" t="s" s="660">
        <v>587</v>
      </c>
      <c r="AG5" t="s" s="660">
        <v>588</v>
      </c>
      <c r="AH5" t="s" s="660">
        <v>589</v>
      </c>
      <c r="AI5" t="s" s="660">
        <v>590</v>
      </c>
      <c r="AJ5" t="s" s="660">
        <v>591</v>
      </c>
      <c r="AK5" t="s" s="660">
        <v>592</v>
      </c>
      <c r="AL5" t="s" s="660">
        <v>593</v>
      </c>
      <c r="AM5" t="s" s="660">
        <v>594</v>
      </c>
      <c r="AN5" t="s" s="660">
        <v>595</v>
      </c>
      <c r="AO5" t="s" s="660">
        <v>596</v>
      </c>
      <c r="AP5" t="s" s="660">
        <v>597</v>
      </c>
      <c r="AQ5" t="s" s="660">
        <v>598</v>
      </c>
      <c r="AR5" t="s" s="660">
        <v>599</v>
      </c>
      <c r="AS5" t="s" s="660">
        <v>600</v>
      </c>
      <c r="AT5" t="s" s="660">
        <v>601</v>
      </c>
      <c r="AU5" t="s" s="660">
        <v>602</v>
      </c>
      <c r="AV5" t="s" s="660">
        <v>603</v>
      </c>
      <c r="AW5" t="s" s="660">
        <v>604</v>
      </c>
      <c r="AX5" t="s" s="660">
        <v>605</v>
      </c>
      <c r="AY5" t="s" s="660">
        <v>606</v>
      </c>
      <c r="AZ5" t="s" s="660">
        <v>607</v>
      </c>
      <c r="BA5" t="s" s="660">
        <v>608</v>
      </c>
      <c r="BB5" t="s" s="660">
        <v>206</v>
      </c>
      <c r="BC5" t="s" s="660">
        <v>609</v>
      </c>
      <c r="BD5" t="s" s="660">
        <v>610</v>
      </c>
      <c r="BE5" t="s" s="660">
        <v>611</v>
      </c>
      <c r="BF5" t="s" s="660">
        <v>612</v>
      </c>
      <c r="BG5" t="s" s="660">
        <v>613</v>
      </c>
      <c r="BH5" t="s" s="660">
        <v>614</v>
      </c>
      <c r="BI5" t="s" s="660">
        <v>615</v>
      </c>
      <c r="BJ5" t="s" s="660">
        <v>616</v>
      </c>
      <c r="BK5" t="s" s="660">
        <v>617</v>
      </c>
      <c r="BL5" t="s" s="660">
        <v>618</v>
      </c>
      <c r="BM5" t="s" s="660">
        <v>619</v>
      </c>
      <c r="BN5" t="s" s="660">
        <v>620</v>
      </c>
      <c r="BO5" t="s" s="660">
        <v>206</v>
      </c>
      <c r="BP5" t="s" s="660">
        <v>621</v>
      </c>
      <c r="BQ5" t="s" s="660">
        <v>622</v>
      </c>
      <c r="BR5" t="s" s="660">
        <v>623</v>
      </c>
      <c r="BS5" t="s" s="660">
        <v>624</v>
      </c>
      <c r="BT5" t="s" s="660">
        <v>206</v>
      </c>
      <c r="BU5" t="s" s="660">
        <v>625</v>
      </c>
      <c r="BV5" t="s" s="660">
        <v>626</v>
      </c>
      <c r="BW5" t="s" s="660">
        <v>627</v>
      </c>
      <c r="BX5" t="s" s="660">
        <v>628</v>
      </c>
      <c r="BY5" t="s" s="660">
        <v>629</v>
      </c>
      <c r="BZ5" t="s" s="660">
        <v>630</v>
      </c>
      <c r="CA5" t="s" s="660">
        <v>631</v>
      </c>
      <c r="CB5" t="s" s="660">
        <v>632</v>
      </c>
      <c r="CC5" t="s" s="660">
        <v>633</v>
      </c>
      <c r="CD5" t="s" s="660">
        <v>634</v>
      </c>
      <c r="CE5" t="s" s="660">
        <v>635</v>
      </c>
      <c r="CF5" t="s" s="660">
        <v>636</v>
      </c>
      <c r="CG5" t="s" s="660">
        <v>206</v>
      </c>
      <c r="CH5" t="s" s="660">
        <v>625</v>
      </c>
      <c r="CI5" t="s" s="660">
        <v>626</v>
      </c>
      <c r="CJ5" t="s" s="660">
        <v>627</v>
      </c>
      <c r="CK5" t="s" s="660">
        <v>628</v>
      </c>
      <c r="CL5" t="s" s="660">
        <v>629</v>
      </c>
      <c r="CM5" t="s" s="660">
        <v>630</v>
      </c>
      <c r="CN5" t="s" s="660">
        <v>631</v>
      </c>
      <c r="CO5" t="s" s="660">
        <v>637</v>
      </c>
      <c r="CP5" t="s" s="660">
        <v>638</v>
      </c>
      <c r="CQ5" t="s" s="660">
        <v>639</v>
      </c>
      <c r="CR5" t="s" s="660">
        <v>640</v>
      </c>
      <c r="CS5" t="s" s="660">
        <v>632</v>
      </c>
      <c r="CT5" t="s" s="660">
        <v>633</v>
      </c>
      <c r="CU5" t="s" s="660">
        <v>634</v>
      </c>
      <c r="CV5" t="s" s="660">
        <v>635</v>
      </c>
      <c r="CW5" t="s" s="660">
        <v>641</v>
      </c>
      <c r="CX5" t="s" s="660">
        <v>206</v>
      </c>
      <c r="CY5" t="s" s="660">
        <v>642</v>
      </c>
      <c r="CZ5" t="s" s="660">
        <v>643</v>
      </c>
      <c r="DA5" t="s" s="660">
        <v>206</v>
      </c>
      <c r="DB5" t="s" s="660">
        <v>644</v>
      </c>
      <c r="DC5" t="s" s="660">
        <v>645</v>
      </c>
      <c r="DD5" t="s" s="660">
        <v>646</v>
      </c>
      <c r="DE5" t="s" s="660">
        <v>647</v>
      </c>
      <c r="DF5" t="s" s="660">
        <v>648</v>
      </c>
      <c r="DG5" t="s" s="662">
        <v>643</v>
      </c>
      <c r="DH5" t="s" s="660">
        <v>206</v>
      </c>
      <c r="DI5" t="s" s="660">
        <v>649</v>
      </c>
      <c r="DJ5" t="s" s="660">
        <v>650</v>
      </c>
      <c r="DK5" t="s" s="662">
        <v>651</v>
      </c>
      <c r="DL5" t="s" s="660">
        <v>206</v>
      </c>
      <c r="DM5" t="s" s="660">
        <v>652</v>
      </c>
      <c r="DN5" t="s" s="660">
        <v>653</v>
      </c>
      <c r="DO5" t="s" s="663">
        <v>654</v>
      </c>
      <c r="DP5" t="s" s="663">
        <v>655</v>
      </c>
      <c r="DQ5" t="s" s="660">
        <v>569</v>
      </c>
    </row>
    <row r="6">
      <c r="A6" s="659"/>
      <c r="B6" s="660"/>
      <c r="C6" s="660"/>
      <c r="D6" s="660"/>
      <c r="E6" s="660"/>
      <c r="F6" s="660"/>
      <c r="G6" s="660"/>
      <c r="H6" s="660"/>
      <c r="I6" s="660"/>
      <c r="J6" s="660"/>
      <c r="K6" s="661"/>
      <c r="L6" s="660"/>
      <c r="M6" s="660"/>
      <c r="N6" s="660"/>
      <c r="O6" s="660"/>
      <c r="P6" s="660"/>
      <c r="Q6" s="660"/>
      <c r="R6" s="660"/>
      <c r="S6" s="660"/>
      <c r="T6" s="660"/>
      <c r="U6" s="660"/>
      <c r="V6" s="660"/>
      <c r="W6" s="660"/>
      <c r="X6" s="660"/>
      <c r="Y6" s="660"/>
      <c r="Z6" s="660"/>
      <c r="AA6" s="660"/>
      <c r="AB6" s="660"/>
      <c r="AC6" s="660"/>
      <c r="AD6" s="660"/>
      <c r="AE6" s="660"/>
      <c r="AF6" s="660"/>
      <c r="AG6" s="660"/>
      <c r="AH6" s="660"/>
      <c r="AI6" s="660"/>
      <c r="AJ6" s="660"/>
      <c r="AK6" s="660"/>
      <c r="AL6" s="660"/>
      <c r="AM6" s="660"/>
      <c r="AN6" s="660"/>
      <c r="AO6" s="660"/>
      <c r="AP6" s="660"/>
      <c r="AQ6" s="660"/>
      <c r="AR6" s="660"/>
      <c r="AS6" s="660"/>
      <c r="AT6" s="660"/>
      <c r="AU6" s="660"/>
      <c r="AV6" s="660"/>
      <c r="AW6" s="660"/>
      <c r="AX6" s="660"/>
      <c r="AY6" s="660"/>
      <c r="AZ6" s="660"/>
      <c r="BA6" s="660"/>
      <c r="BB6" s="660"/>
      <c r="BC6" s="660"/>
      <c r="BD6" s="660"/>
      <c r="BE6" s="660"/>
      <c r="BF6" s="660"/>
      <c r="BG6" s="660"/>
      <c r="BH6" s="660"/>
      <c r="BI6" s="660"/>
      <c r="BJ6" s="660"/>
      <c r="BK6" s="660"/>
      <c r="BL6" s="660"/>
      <c r="BM6" s="660"/>
      <c r="BN6" s="660"/>
      <c r="BO6" s="660"/>
      <c r="BP6" s="660"/>
      <c r="BQ6" s="660"/>
      <c r="BR6" s="660"/>
      <c r="BS6" s="660"/>
      <c r="BT6" s="660"/>
      <c r="BU6" s="660"/>
      <c r="BV6" s="660"/>
      <c r="BW6" s="660"/>
      <c r="BX6" s="660"/>
      <c r="BY6" s="660"/>
      <c r="BZ6" s="660"/>
      <c r="CA6" s="660"/>
      <c r="CB6" s="660"/>
      <c r="CC6" s="660"/>
      <c r="CD6" s="660"/>
      <c r="CE6" s="660"/>
      <c r="CF6" s="660"/>
      <c r="CG6" s="660"/>
      <c r="CH6" s="660"/>
      <c r="CI6" s="660"/>
      <c r="CJ6" s="660"/>
      <c r="CK6" s="660"/>
      <c r="CL6" s="660"/>
      <c r="CM6" s="660"/>
      <c r="CN6" s="660"/>
      <c r="CO6" s="660"/>
      <c r="CP6" s="660"/>
      <c r="CQ6" s="660"/>
      <c r="CR6" s="660"/>
      <c r="CS6" s="660"/>
      <c r="CT6" s="660"/>
      <c r="CU6" s="660"/>
      <c r="CV6" s="660"/>
      <c r="CW6" s="660"/>
      <c r="CX6" s="660"/>
      <c r="CY6" s="660"/>
      <c r="CZ6" s="660"/>
      <c r="DA6" s="660"/>
      <c r="DB6" s="660"/>
      <c r="DC6" s="660"/>
      <c r="DD6" s="660"/>
      <c r="DE6" s="660"/>
      <c r="DF6" s="660"/>
      <c r="DG6" s="662"/>
      <c r="DH6" s="660"/>
      <c r="DI6" s="660"/>
      <c r="DJ6" s="660"/>
      <c r="DK6" s="662"/>
      <c r="DL6" s="660"/>
      <c r="DM6" s="660"/>
      <c r="DN6" s="660"/>
      <c r="DO6" s="663"/>
      <c r="DP6" s="663"/>
      <c r="DQ6" s="660"/>
    </row>
    <row r="7">
      <c r="A7" s="659"/>
      <c r="B7" s="660"/>
      <c r="C7" s="660"/>
      <c r="D7" s="660"/>
      <c r="E7" s="660"/>
      <c r="F7" s="660"/>
      <c r="G7" s="660"/>
      <c r="H7" s="660"/>
      <c r="I7" s="660"/>
      <c r="J7" s="660"/>
      <c r="K7" s="661"/>
      <c r="L7" s="660"/>
      <c r="M7" s="660"/>
      <c r="N7" s="660"/>
      <c r="O7" s="660"/>
      <c r="P7" s="660"/>
      <c r="Q7" s="660"/>
      <c r="R7" s="660"/>
      <c r="S7" s="660"/>
      <c r="T7" s="660"/>
      <c r="U7" s="660"/>
      <c r="V7" s="660"/>
      <c r="W7" s="660"/>
      <c r="X7" s="660"/>
      <c r="Y7" s="660"/>
      <c r="Z7" s="660"/>
      <c r="AA7" s="660"/>
      <c r="AB7" s="660"/>
      <c r="AC7" s="660"/>
      <c r="AD7" s="660"/>
      <c r="AE7" s="660"/>
      <c r="AF7" s="660"/>
      <c r="AG7" s="660"/>
      <c r="AH7" s="660"/>
      <c r="AI7" s="660"/>
      <c r="AJ7" s="660"/>
      <c r="AK7" s="660"/>
      <c r="AL7" s="660"/>
      <c r="AM7" s="660"/>
      <c r="AN7" s="660"/>
      <c r="AO7" s="660"/>
      <c r="AP7" s="660"/>
      <c r="AQ7" s="660"/>
      <c r="AR7" s="660"/>
      <c r="AS7" s="660"/>
      <c r="AT7" s="660"/>
      <c r="AU7" s="660"/>
      <c r="AV7" s="660"/>
      <c r="AW7" s="660"/>
      <c r="AX7" s="660"/>
      <c r="AY7" s="660"/>
      <c r="AZ7" s="660"/>
      <c r="BA7" s="660"/>
      <c r="BB7" s="660"/>
      <c r="BC7" s="660"/>
      <c r="BD7" s="660"/>
      <c r="BE7" s="660"/>
      <c r="BF7" s="660"/>
      <c r="BG7" s="660"/>
      <c r="BH7" s="660"/>
      <c r="BI7" s="660"/>
      <c r="BJ7" s="660"/>
      <c r="BK7" s="660"/>
      <c r="BL7" s="660"/>
      <c r="BM7" s="660"/>
      <c r="BN7" s="660"/>
      <c r="BO7" s="660"/>
      <c r="BP7" s="660"/>
      <c r="BQ7" s="660"/>
      <c r="BR7" s="660"/>
      <c r="BS7" s="660"/>
      <c r="BT7" s="660"/>
      <c r="BU7" s="660"/>
      <c r="BV7" s="660"/>
      <c r="BW7" s="660"/>
      <c r="BX7" s="660"/>
      <c r="BY7" s="660"/>
      <c r="BZ7" s="660"/>
      <c r="CA7" s="660"/>
      <c r="CB7" s="660"/>
      <c r="CC7" s="660"/>
      <c r="CD7" s="660"/>
      <c r="CE7" s="660"/>
      <c r="CF7" s="660"/>
      <c r="CG7" s="660"/>
      <c r="CH7" s="660"/>
      <c r="CI7" s="660"/>
      <c r="CJ7" s="660"/>
      <c r="CK7" s="660"/>
      <c r="CL7" s="660"/>
      <c r="CM7" s="660"/>
      <c r="CN7" s="660"/>
      <c r="CO7" s="660"/>
      <c r="CP7" s="660"/>
      <c r="CQ7" s="660"/>
      <c r="CR7" s="660"/>
      <c r="CS7" s="660"/>
      <c r="CT7" s="660"/>
      <c r="CU7" s="660"/>
      <c r="CV7" s="660"/>
      <c r="CW7" s="660"/>
      <c r="CX7" s="660"/>
      <c r="CY7" s="660"/>
      <c r="CZ7" s="660"/>
      <c r="DA7" s="660"/>
      <c r="DB7" s="660"/>
      <c r="DC7" s="660"/>
      <c r="DD7" s="660"/>
      <c r="DE7" s="660"/>
      <c r="DF7" s="660"/>
      <c r="DG7" s="662"/>
      <c r="DH7" s="660"/>
      <c r="DI7" s="660"/>
      <c r="DJ7" s="660"/>
      <c r="DK7" s="662"/>
      <c r="DL7" s="660"/>
      <c r="DM7" s="660"/>
      <c r="DN7" s="660"/>
      <c r="DO7" s="663"/>
      <c r="DP7" s="663"/>
      <c r="DQ7" s="660"/>
    </row>
    <row r="8">
      <c r="A8" t="s" s="659">
        <v>86</v>
      </c>
      <c r="B8" t="s" s="660">
        <v>87</v>
      </c>
      <c r="C8" t="s" s="660">
        <v>88</v>
      </c>
      <c r="D8" t="s" s="660">
        <v>89</v>
      </c>
      <c r="E8" t="s" s="660">
        <v>248</v>
      </c>
      <c r="F8" t="s" s="660">
        <v>248</v>
      </c>
      <c r="G8" t="s" s="660">
        <v>248</v>
      </c>
      <c r="H8" t="s" s="660">
        <v>248</v>
      </c>
      <c r="I8" t="s" s="660">
        <v>248</v>
      </c>
      <c r="J8" t="s" s="660">
        <v>248</v>
      </c>
      <c r="K8" t="s" s="661">
        <v>248</v>
      </c>
      <c r="L8" t="s" s="660">
        <v>77</v>
      </c>
      <c r="M8" t="s" s="660">
        <v>71</v>
      </c>
      <c r="N8" t="s" s="660">
        <v>90</v>
      </c>
      <c r="O8" t="s" s="660">
        <v>132</v>
      </c>
      <c r="P8" t="s" s="660">
        <v>133</v>
      </c>
      <c r="Q8" t="s" s="660">
        <v>73</v>
      </c>
      <c r="R8" t="s" s="660">
        <v>167</v>
      </c>
      <c r="S8" t="s" s="660">
        <v>168</v>
      </c>
      <c r="T8" t="s" s="660">
        <v>169</v>
      </c>
      <c r="U8" t="s" s="660">
        <v>170</v>
      </c>
      <c r="V8" t="s" s="660">
        <v>78</v>
      </c>
      <c r="W8" t="s" s="660">
        <v>171</v>
      </c>
      <c r="X8" t="s" s="660">
        <v>172</v>
      </c>
      <c r="Y8" t="s" s="660">
        <v>173</v>
      </c>
      <c r="Z8" t="s" s="660">
        <v>174</v>
      </c>
      <c r="AA8" t="s" s="660">
        <v>175</v>
      </c>
      <c r="AB8" t="s" s="660">
        <v>213</v>
      </c>
      <c r="AC8" t="s" s="660">
        <v>214</v>
      </c>
      <c r="AD8" t="s" s="660">
        <v>267</v>
      </c>
      <c r="AE8" t="s" s="660">
        <v>269</v>
      </c>
      <c r="AF8" t="s" s="660">
        <v>271</v>
      </c>
      <c r="AG8" t="s" s="660">
        <v>74</v>
      </c>
      <c r="AH8" t="s" s="660">
        <v>381</v>
      </c>
      <c r="AI8" t="s" s="660">
        <v>385</v>
      </c>
      <c r="AJ8" t="s" s="660">
        <v>389</v>
      </c>
      <c r="AK8" t="s" s="660">
        <v>393</v>
      </c>
      <c r="AL8" t="s" s="660">
        <v>398</v>
      </c>
      <c r="AM8" t="s" s="660">
        <v>402</v>
      </c>
      <c r="AN8" t="s" s="660">
        <v>407</v>
      </c>
      <c r="AO8" t="s" s="660">
        <v>410</v>
      </c>
      <c r="AP8" t="s" s="660">
        <v>413</v>
      </c>
      <c r="AQ8" t="s" s="660">
        <v>286</v>
      </c>
      <c r="AR8" t="s" s="660">
        <v>291</v>
      </c>
      <c r="AS8" t="s" s="660">
        <v>297</v>
      </c>
      <c r="AT8" t="s" s="660">
        <v>303</v>
      </c>
      <c r="AU8" t="s" s="660">
        <v>308</v>
      </c>
      <c r="AV8" t="s" s="660">
        <v>313</v>
      </c>
      <c r="AW8" t="s" s="660">
        <v>318</v>
      </c>
      <c r="AX8" t="s" s="660">
        <v>323</v>
      </c>
      <c r="AY8" t="s" s="660">
        <v>327</v>
      </c>
      <c r="AZ8" t="s" s="660">
        <v>330</v>
      </c>
      <c r="BA8" t="s" s="660">
        <v>333</v>
      </c>
      <c r="BB8" t="s" s="660">
        <v>337</v>
      </c>
      <c r="BC8" t="s" s="660">
        <v>342</v>
      </c>
      <c r="BD8" t="s" s="660">
        <v>346</v>
      </c>
      <c r="BE8" t="s" s="660">
        <v>351</v>
      </c>
      <c r="BF8" t="s" s="660">
        <v>355</v>
      </c>
      <c r="BG8" t="s" s="660">
        <v>359</v>
      </c>
      <c r="BH8" t="s" s="660">
        <v>363</v>
      </c>
      <c r="BI8" t="s" s="660">
        <v>367</v>
      </c>
      <c r="BJ8" t="s" s="660">
        <v>371</v>
      </c>
      <c r="BK8" t="s" s="660">
        <v>375</v>
      </c>
      <c r="BL8" t="s" s="660">
        <v>379</v>
      </c>
      <c r="BM8" t="s" s="660">
        <v>383</v>
      </c>
      <c r="BN8" t="s" s="660">
        <v>387</v>
      </c>
      <c r="BO8" t="s" s="660">
        <v>391</v>
      </c>
      <c r="BP8" t="s" s="660">
        <v>395</v>
      </c>
      <c r="BQ8" t="s" s="660">
        <v>288</v>
      </c>
      <c r="BR8" t="s" s="660">
        <v>293</v>
      </c>
      <c r="BS8" t="s" s="660">
        <v>299</v>
      </c>
      <c r="BT8" t="s" s="660">
        <v>305</v>
      </c>
      <c r="BU8" t="s" s="660">
        <v>310</v>
      </c>
      <c r="BV8" t="s" s="660">
        <v>315</v>
      </c>
      <c r="BW8" t="s" s="660">
        <v>320</v>
      </c>
      <c r="BX8" t="s" s="660">
        <v>325</v>
      </c>
      <c r="BY8" t="s" s="660">
        <v>328</v>
      </c>
      <c r="BZ8" t="s" s="660">
        <v>331</v>
      </c>
      <c r="CA8" t="s" s="660">
        <v>335</v>
      </c>
      <c r="CB8" t="s" s="660">
        <v>339</v>
      </c>
      <c r="CC8" t="s" s="660">
        <v>344</v>
      </c>
      <c r="CD8" t="s" s="660">
        <v>348</v>
      </c>
      <c r="CE8" t="s" s="660">
        <v>353</v>
      </c>
      <c r="CF8" t="s" s="660">
        <v>357</v>
      </c>
      <c r="CG8" t="s" s="660">
        <v>361</v>
      </c>
      <c r="CH8" t="s" s="660">
        <v>365</v>
      </c>
      <c r="CI8" t="s" s="660">
        <v>369</v>
      </c>
      <c r="CJ8" t="s" s="660">
        <v>373</v>
      </c>
      <c r="CK8" t="s" s="660">
        <v>377</v>
      </c>
      <c r="CL8" t="s" s="660">
        <v>380</v>
      </c>
      <c r="CM8" t="s" s="660">
        <v>384</v>
      </c>
      <c r="CN8" t="s" s="660">
        <v>388</v>
      </c>
      <c r="CO8" t="s" s="660">
        <v>392</v>
      </c>
      <c r="CP8" t="s" s="660">
        <v>396</v>
      </c>
      <c r="CQ8" t="s" s="660">
        <v>400</v>
      </c>
      <c r="CR8" t="s" s="660">
        <v>405</v>
      </c>
      <c r="CS8" t="s" s="660">
        <v>409</v>
      </c>
      <c r="CT8" t="s" s="660">
        <v>411</v>
      </c>
      <c r="CU8" t="s" s="660">
        <v>414</v>
      </c>
      <c r="CV8" t="s" s="660">
        <v>434</v>
      </c>
      <c r="CW8" t="s" s="660">
        <v>435</v>
      </c>
      <c r="CX8" t="s" s="660">
        <v>656</v>
      </c>
      <c r="CY8" t="s" s="660">
        <v>657</v>
      </c>
      <c r="CZ8" t="s" s="660">
        <v>658</v>
      </c>
      <c r="DA8" t="s" s="660">
        <v>659</v>
      </c>
      <c r="DB8" t="s" s="660">
        <v>660</v>
      </c>
      <c r="DC8" t="s" s="660">
        <v>661</v>
      </c>
      <c r="DD8" t="s" s="660">
        <v>662</v>
      </c>
      <c r="DE8" t="s" s="660">
        <v>663</v>
      </c>
      <c r="DF8" t="s" s="660">
        <v>664</v>
      </c>
      <c r="DG8" t="s" s="662">
        <v>665</v>
      </c>
      <c r="DH8" t="s" s="660">
        <v>666</v>
      </c>
      <c r="DI8" t="s" s="660">
        <v>667</v>
      </c>
      <c r="DJ8" t="s" s="660">
        <v>668</v>
      </c>
      <c r="DK8" t="s" s="662">
        <v>669</v>
      </c>
      <c r="DL8" t="s" s="660">
        <v>670</v>
      </c>
      <c r="DM8" t="s" s="660">
        <v>671</v>
      </c>
      <c r="DN8" t="s" s="660">
        <v>672</v>
      </c>
      <c r="DO8" t="s" s="663">
        <v>673</v>
      </c>
      <c r="DP8" t="s" s="663">
        <v>674</v>
      </c>
      <c r="DQ8" t="s" s="660">
        <v>675</v>
      </c>
    </row>
    <row r="9">
      <c r="A9" s="659"/>
      <c r="B9" s="660"/>
      <c r="C9" s="660"/>
      <c r="D9" t="s" s="660">
        <v>91</v>
      </c>
      <c r="E9" t="s" s="660">
        <v>248</v>
      </c>
      <c r="F9" t="s" s="660">
        <v>248</v>
      </c>
      <c r="G9" t="s" s="660">
        <v>248</v>
      </c>
      <c r="H9" t="s" s="660">
        <v>248</v>
      </c>
      <c r="I9" t="s" s="660">
        <v>248</v>
      </c>
      <c r="J9" t="s" s="660">
        <v>248</v>
      </c>
      <c r="K9" t="s" s="661">
        <v>248</v>
      </c>
      <c r="L9" t="n" s="664">
        <f>SUM(M9,AA9,BB9,BO9,BT9,CG9,CX9,DA9,DH9,DL9)</f>
        <v>0.0</v>
      </c>
      <c r="M9" t="n" s="664">
        <f>SUM(N9:Z9)</f>
        <v>0.0</v>
      </c>
      <c r="N9" s="664"/>
      <c r="O9" s="664"/>
      <c r="P9" s="664"/>
      <c r="Q9" s="664"/>
      <c r="R9" s="664"/>
      <c r="S9" s="664"/>
      <c r="T9" s="664"/>
      <c r="U9" s="664"/>
      <c r="V9" s="664"/>
      <c r="W9" s="664"/>
      <c r="X9" s="664"/>
      <c r="Y9" s="664"/>
      <c r="Z9" s="664"/>
      <c r="AA9" t="n" s="664">
        <f>SUM(AB9:BA9)</f>
        <v>0.0</v>
      </c>
      <c r="AB9" s="664"/>
      <c r="AC9" s="664"/>
      <c r="AD9" s="664"/>
      <c r="AE9" s="664"/>
      <c r="AF9" s="664"/>
      <c r="AG9" s="664"/>
      <c r="AH9" s="664"/>
      <c r="AI9" s="664"/>
      <c r="AJ9" s="664"/>
      <c r="AK9" s="664"/>
      <c r="AL9" s="664"/>
      <c r="AM9" s="664"/>
      <c r="AN9" s="664"/>
      <c r="AO9" s="664"/>
      <c r="AP9" s="664"/>
      <c r="AQ9" s="664"/>
      <c r="AR9" s="664"/>
      <c r="AS9" s="664"/>
      <c r="AT9" s="664"/>
      <c r="AU9" s="664"/>
      <c r="AV9" s="664"/>
      <c r="AW9" s="664"/>
      <c r="AX9" s="664"/>
      <c r="AY9" s="664"/>
      <c r="AZ9" s="664"/>
      <c r="BA9" s="664"/>
      <c r="BB9" t="n" s="664">
        <f>SUM(BC9:BN9)</f>
        <v>0.0</v>
      </c>
      <c r="BC9" s="664"/>
      <c r="BD9" s="664"/>
      <c r="BE9" s="664"/>
      <c r="BF9" s="664"/>
      <c r="BG9" s="664"/>
      <c r="BH9" s="664"/>
      <c r="BI9" s="664"/>
      <c r="BJ9" s="664"/>
      <c r="BK9" s="664"/>
      <c r="BL9" s="664"/>
      <c r="BM9" s="664"/>
      <c r="BN9" s="664"/>
      <c r="BO9" t="n" s="664">
        <f>SUM(BP9:BS9)</f>
        <v>0.0</v>
      </c>
      <c r="BP9" s="664"/>
      <c r="BQ9" s="664"/>
      <c r="BR9" s="664"/>
      <c r="BS9" s="664"/>
      <c r="BT9" t="n" s="665">
        <f>SUM(BU9:CF9)</f>
        <v>0.0</v>
      </c>
      <c r="BU9" s="665"/>
      <c r="BV9" s="665"/>
      <c r="BW9" s="665"/>
      <c r="BX9" s="665"/>
      <c r="BY9" s="665"/>
      <c r="BZ9" s="665"/>
      <c r="CA9" s="665"/>
      <c r="CB9" s="665"/>
      <c r="CC9" s="665"/>
      <c r="CD9" s="665"/>
      <c r="CE9" s="665"/>
      <c r="CF9" s="665"/>
      <c r="CG9" t="n" s="664">
        <f>SUM(CH9:CW9)</f>
        <v>0.0</v>
      </c>
      <c r="CH9" s="664"/>
      <c r="CI9" s="664"/>
      <c r="CJ9" s="664"/>
      <c r="CK9" s="664"/>
      <c r="CL9" s="664"/>
      <c r="CM9" s="664"/>
      <c r="CN9" s="664"/>
      <c r="CO9" s="664"/>
      <c r="CP9" s="664"/>
      <c r="CQ9" s="664"/>
      <c r="CR9" s="664"/>
      <c r="CS9" s="664"/>
      <c r="CT9" s="664"/>
      <c r="CU9" s="664"/>
      <c r="CV9" s="664"/>
      <c r="CW9" s="664"/>
      <c r="CX9" t="n" s="666">
        <f>SUM(CY9:CZ9)</f>
        <v>0.0</v>
      </c>
      <c r="CY9" s="666"/>
      <c r="CZ9" s="666"/>
      <c r="DA9" t="n" s="664">
        <f>SUM(DB9:DG9)</f>
        <v>0.0</v>
      </c>
      <c r="DB9" s="664"/>
      <c r="DC9" s="664"/>
      <c r="DD9" s="664"/>
      <c r="DE9" s="664"/>
      <c r="DF9" s="664"/>
      <c r="DG9" s="667"/>
      <c r="DH9" t="n" s="664">
        <f>SUM(DI9:DK9)</f>
        <v>0.0</v>
      </c>
      <c r="DI9" s="664"/>
      <c r="DJ9" s="664"/>
      <c r="DK9" s="667"/>
      <c r="DL9" t="n" s="664">
        <f>SUM(DM9:DQ9)</f>
        <v>0.0</v>
      </c>
      <c r="DM9" s="664"/>
      <c r="DN9" s="664"/>
      <c r="DO9" s="664"/>
      <c r="DP9" s="664"/>
      <c r="DQ9" s="664"/>
    </row>
    <row r="10">
      <c r="A10" s="668"/>
      <c r="B10" s="669"/>
      <c r="C10" s="669"/>
      <c r="D10" s="669"/>
      <c r="E10" s="669"/>
      <c r="F10" s="669"/>
      <c r="G10" s="669"/>
      <c r="H10" s="669"/>
      <c r="I10" s="670"/>
      <c r="J10" s="671"/>
      <c r="K10" s="672"/>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3"/>
      <c r="AM10" s="673"/>
      <c r="AN10" s="673"/>
      <c r="AO10" s="673"/>
      <c r="AP10" s="673"/>
      <c r="AQ10" s="673"/>
      <c r="AR10" s="673"/>
      <c r="AS10" s="673"/>
      <c r="AT10" s="673"/>
      <c r="AU10" s="673"/>
      <c r="AV10" s="673"/>
      <c r="AW10" s="673"/>
      <c r="AX10" s="673"/>
      <c r="AY10" s="673"/>
      <c r="AZ10" s="673"/>
      <c r="BA10" s="673"/>
      <c r="BB10" s="673"/>
      <c r="BC10" s="673"/>
      <c r="BD10" s="673"/>
      <c r="BE10" s="673"/>
      <c r="BF10" s="673"/>
      <c r="BG10" s="673"/>
      <c r="BH10" s="673"/>
      <c r="BI10" s="673"/>
      <c r="BJ10" s="673"/>
      <c r="BK10" s="673"/>
      <c r="BL10" s="673"/>
      <c r="BM10" s="673"/>
      <c r="BN10" s="673"/>
      <c r="BO10" s="673"/>
      <c r="BP10" s="673"/>
      <c r="BQ10" s="673"/>
      <c r="BR10" s="673"/>
      <c r="BS10" s="673"/>
      <c r="BT10" s="674"/>
      <c r="BU10" s="674"/>
      <c r="BV10" s="674"/>
      <c r="BW10" s="674"/>
      <c r="BX10" s="674"/>
      <c r="BY10" s="674"/>
      <c r="BZ10" s="674"/>
      <c r="CA10" s="674"/>
      <c r="CB10" s="674"/>
      <c r="CC10" s="674"/>
      <c r="CD10" s="674"/>
      <c r="CE10" s="674"/>
      <c r="CF10" s="674"/>
      <c r="CG10" s="673"/>
      <c r="CH10" s="673"/>
      <c r="CI10" s="673"/>
      <c r="CJ10" s="673"/>
      <c r="CK10" s="673"/>
      <c r="CL10" s="673"/>
      <c r="CM10" s="673"/>
      <c r="CN10" s="673"/>
      <c r="CO10" s="673"/>
      <c r="CP10" s="673"/>
      <c r="CQ10" s="673"/>
      <c r="CR10" s="673"/>
      <c r="CS10" s="673"/>
      <c r="CT10" s="673"/>
      <c r="CU10" s="673"/>
      <c r="CV10" s="673"/>
      <c r="CW10" s="673"/>
      <c r="CX10" s="675"/>
      <c r="CY10" s="675"/>
      <c r="CZ10" s="675"/>
      <c r="DA10" s="673"/>
      <c r="DB10" s="673"/>
      <c r="DC10" s="673"/>
      <c r="DD10" s="673"/>
      <c r="DE10" s="673"/>
      <c r="DF10" s="673"/>
      <c r="DG10" s="676"/>
      <c r="DH10" s="673"/>
      <c r="DI10" s="673"/>
      <c r="DJ10" s="673"/>
      <c r="DK10" s="676"/>
      <c r="DL10" s="673"/>
      <c r="DM10" s="673"/>
      <c r="DN10" s="673"/>
      <c r="DO10" s="673"/>
      <c r="DP10" s="673"/>
      <c r="DQ10" s="673"/>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hiddenSheet!$DN$1:$DN$2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32.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701">
        <v>722</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702">
        <v>723</v>
      </c>
    </row>
    <row r="3">
      <c r="A3" t="s" s="703">
        <v>100</v>
      </c>
      <c r="B3"/>
      <c r="C3"/>
      <c r="D3"/>
      <c r="E3"/>
      <c r="F3"/>
      <c r="G3"/>
      <c r="H3"/>
      <c r="I3"/>
      <c r="J3"/>
      <c r="K3"/>
      <c r="L3"/>
      <c r="M3"/>
      <c r="N3" s="704" t="s">
        <v>101</v>
      </c>
      <c r="O3"/>
      <c r="P3"/>
      <c r="Q3"/>
      <c r="R3"/>
      <c r="S3"/>
      <c r="T3"/>
      <c r="U3"/>
      <c r="V3"/>
      <c r="W3"/>
      <c r="X3"/>
      <c r="Y3"/>
      <c r="Z3" s="705" t="s">
        <v>102</v>
      </c>
    </row>
    <row r="4">
      <c r="A4" t="s" s="682">
        <v>80</v>
      </c>
      <c r="B4" s="683"/>
      <c r="C4" s="683"/>
      <c r="D4" s="683"/>
      <c r="E4" t="s" s="683">
        <v>406</v>
      </c>
      <c r="F4" s="684"/>
      <c r="G4" s="684"/>
      <c r="H4" t="s" s="683">
        <v>458</v>
      </c>
      <c r="I4" t="s" s="683">
        <v>719</v>
      </c>
      <c r="J4" s="683"/>
      <c r="K4" s="683"/>
      <c r="L4" s="683"/>
      <c r="M4" s="683"/>
      <c r="N4" s="683"/>
      <c r="O4" s="683"/>
      <c r="P4" s="683"/>
      <c r="Q4" s="683"/>
      <c r="R4" s="683"/>
      <c r="S4" s="683"/>
      <c r="T4" s="683"/>
      <c r="U4" s="685"/>
      <c r="V4" s="683"/>
      <c r="W4" s="683"/>
      <c r="X4" t="s" s="683">
        <v>433</v>
      </c>
      <c r="Y4" s="683"/>
      <c r="Z4" s="683"/>
    </row>
    <row r="5">
      <c r="A5" t="s" s="686">
        <v>462</v>
      </c>
      <c r="B5" s="687"/>
      <c r="C5" s="687"/>
      <c r="D5" t="s" s="687">
        <v>85</v>
      </c>
      <c r="E5" t="s" s="687">
        <v>91</v>
      </c>
      <c r="F5" t="s" s="688">
        <v>720</v>
      </c>
      <c r="G5" t="s" s="688">
        <v>721</v>
      </c>
      <c r="H5" s="687"/>
      <c r="I5" t="s" s="687">
        <v>91</v>
      </c>
      <c r="J5" t="s" s="687">
        <v>560</v>
      </c>
      <c r="K5" t="s" s="687">
        <v>561</v>
      </c>
      <c r="L5" t="s" s="687">
        <v>562</v>
      </c>
      <c r="M5" t="s" s="687">
        <v>563</v>
      </c>
      <c r="N5" t="s" s="687">
        <v>565</v>
      </c>
      <c r="O5" t="s" s="687">
        <v>567</v>
      </c>
      <c r="P5" s="687"/>
      <c r="Q5" s="687"/>
      <c r="R5" s="687"/>
      <c r="S5" s="687"/>
      <c r="T5" s="687"/>
      <c r="U5" s="689"/>
      <c r="V5" t="s" s="687">
        <v>568</v>
      </c>
      <c r="W5" t="s" s="687">
        <v>569</v>
      </c>
      <c r="X5" t="s" s="687">
        <v>91</v>
      </c>
      <c r="Y5" t="s" s="687">
        <v>720</v>
      </c>
      <c r="Z5" t="s" s="687">
        <v>721</v>
      </c>
    </row>
    <row r="6">
      <c r="A6" s="686"/>
      <c r="B6" s="687"/>
      <c r="C6" s="687"/>
      <c r="D6" s="687"/>
      <c r="E6" s="687"/>
      <c r="F6" s="688"/>
      <c r="G6" s="688"/>
      <c r="H6" s="687"/>
      <c r="I6" s="687"/>
      <c r="J6" s="687"/>
      <c r="K6" s="687"/>
      <c r="L6" s="687"/>
      <c r="M6" s="687"/>
      <c r="N6" s="687"/>
      <c r="O6" t="s" s="687">
        <v>206</v>
      </c>
      <c r="P6" t="s" s="687">
        <v>644</v>
      </c>
      <c r="Q6" t="s" s="687">
        <v>645</v>
      </c>
      <c r="R6" t="s" s="687">
        <v>646</v>
      </c>
      <c r="S6" t="s" s="687">
        <v>647</v>
      </c>
      <c r="T6" t="s" s="687">
        <v>648</v>
      </c>
      <c r="U6" t="s" s="690">
        <v>643</v>
      </c>
      <c r="V6" s="687"/>
      <c r="W6" s="687"/>
      <c r="X6" s="687"/>
      <c r="Y6" s="687"/>
      <c r="Z6" s="687"/>
    </row>
    <row r="7">
      <c r="A7" s="686"/>
      <c r="B7" s="687"/>
      <c r="C7" s="687"/>
      <c r="D7" s="687"/>
      <c r="E7" s="687"/>
      <c r="F7" s="688"/>
      <c r="G7" s="688"/>
      <c r="H7" s="687"/>
      <c r="I7" s="687"/>
      <c r="J7" s="687"/>
      <c r="K7" s="687"/>
      <c r="L7" s="687"/>
      <c r="M7" s="687"/>
      <c r="N7" s="687"/>
      <c r="O7" s="687"/>
      <c r="P7" s="687"/>
      <c r="Q7" s="687"/>
      <c r="R7" s="687"/>
      <c r="S7" s="687"/>
      <c r="T7" s="687"/>
      <c r="U7" s="690"/>
      <c r="V7" s="687"/>
      <c r="W7" s="687"/>
      <c r="X7" s="687"/>
      <c r="Y7" s="687"/>
      <c r="Z7" s="687"/>
    </row>
    <row r="8">
      <c r="A8" t="s" s="686">
        <v>86</v>
      </c>
      <c r="B8" t="s" s="687">
        <v>87</v>
      </c>
      <c r="C8" t="s" s="687">
        <v>88</v>
      </c>
      <c r="D8" t="s" s="687">
        <v>89</v>
      </c>
      <c r="E8" t="s" s="687">
        <v>77</v>
      </c>
      <c r="F8" t="s" s="687">
        <v>71</v>
      </c>
      <c r="G8" t="s" s="687">
        <v>90</v>
      </c>
      <c r="H8" t="s" s="687">
        <v>132</v>
      </c>
      <c r="I8" t="s" s="687">
        <v>133</v>
      </c>
      <c r="J8" t="s" s="687">
        <v>73</v>
      </c>
      <c r="K8" t="s" s="687">
        <v>167</v>
      </c>
      <c r="L8" t="s" s="687">
        <v>168</v>
      </c>
      <c r="M8" t="s" s="687">
        <v>169</v>
      </c>
      <c r="N8" t="s" s="687">
        <v>170</v>
      </c>
      <c r="O8" t="s" s="687">
        <v>78</v>
      </c>
      <c r="P8" t="s" s="687">
        <v>171</v>
      </c>
      <c r="Q8" t="s" s="687">
        <v>172</v>
      </c>
      <c r="R8" t="s" s="687">
        <v>173</v>
      </c>
      <c r="S8" t="s" s="687">
        <v>174</v>
      </c>
      <c r="T8" t="s" s="687">
        <v>175</v>
      </c>
      <c r="U8" t="s" s="691">
        <v>213</v>
      </c>
      <c r="V8" t="s" s="687">
        <v>214</v>
      </c>
      <c r="W8" t="s" s="687">
        <v>267</v>
      </c>
      <c r="X8" t="s" s="687">
        <v>269</v>
      </c>
      <c r="Y8" t="s" s="687">
        <v>271</v>
      </c>
      <c r="Z8" t="s" s="687">
        <v>74</v>
      </c>
    </row>
    <row r="9">
      <c r="A9" s="692"/>
      <c r="B9" s="693"/>
      <c r="C9" s="693"/>
      <c r="D9" t="s" s="693">
        <v>91</v>
      </c>
      <c r="E9" s="694"/>
      <c r="F9" s="695"/>
      <c r="G9" s="695"/>
      <c r="H9" s="694"/>
      <c r="I9" s="694"/>
      <c r="J9" s="694"/>
      <c r="K9" s="694"/>
      <c r="L9" s="694"/>
      <c r="M9" s="694"/>
      <c r="N9" s="694"/>
      <c r="O9" s="694"/>
      <c r="P9" s="694"/>
      <c r="Q9" s="694"/>
      <c r="R9" s="694"/>
      <c r="S9" s="694"/>
      <c r="T9" s="694"/>
      <c r="U9" s="696"/>
      <c r="V9" s="694"/>
      <c r="W9" s="694"/>
      <c r="X9" s="694"/>
      <c r="Y9" s="694"/>
      <c r="Z9" s="694"/>
    </row>
    <row r="10">
      <c r="A10" s="697"/>
      <c r="B10" s="698"/>
      <c r="C10" s="698"/>
      <c r="D10" s="698"/>
      <c r="E10" s="699"/>
      <c r="F10" s="699"/>
      <c r="G10" s="699"/>
      <c r="H10" s="699"/>
      <c r="I10" s="699"/>
      <c r="J10" s="699"/>
      <c r="K10" s="699"/>
      <c r="L10" s="699"/>
      <c r="M10" s="699"/>
      <c r="N10" s="699"/>
      <c r="O10" s="699"/>
      <c r="P10" s="699"/>
      <c r="Q10" s="699"/>
      <c r="R10" s="699"/>
      <c r="S10" s="699"/>
      <c r="T10" s="699"/>
      <c r="U10" s="700"/>
      <c r="V10" s="699"/>
      <c r="W10" s="699"/>
      <c r="X10" s="699"/>
      <c r="Y10" s="699"/>
      <c r="Z10" s="699"/>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33.xml><?xml version="1.0" encoding="utf-8"?>
<worksheet xmlns="http://schemas.openxmlformats.org/spreadsheetml/2006/main">
  <dimension ref="A1:DR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s>
  <sheetData>
    <row r="1">
      <c r="A1" t="s" s="728">
        <v>725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729">
        <v>726</v>
      </c>
    </row>
    <row r="3">
      <c r="A3" t="s" s="730">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731" t="s">
        <v>101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732" t="s">
        <v>102</v>
      </c>
    </row>
    <row r="4">
      <c r="A4" t="s" s="706">
        <v>80</v>
      </c>
      <c r="B4" s="707"/>
      <c r="C4" s="707"/>
      <c r="D4" s="707"/>
      <c r="E4" s="708"/>
      <c r="F4" s="708"/>
      <c r="G4" s="708"/>
      <c r="H4" s="708"/>
      <c r="I4" s="708"/>
      <c r="J4" s="708"/>
      <c r="K4" s="708"/>
      <c r="L4" t="s" s="707">
        <v>91</v>
      </c>
      <c r="M4" t="s" s="707">
        <v>560</v>
      </c>
      <c r="N4" s="707"/>
      <c r="O4" s="707"/>
      <c r="P4" s="707"/>
      <c r="Q4" s="707"/>
      <c r="R4" s="707"/>
      <c r="S4" s="707"/>
      <c r="T4" s="707"/>
      <c r="U4" s="707"/>
      <c r="V4" s="707"/>
      <c r="W4" s="707"/>
      <c r="X4" s="707"/>
      <c r="Y4" s="707"/>
      <c r="Z4" s="707"/>
      <c r="AA4" t="s" s="707">
        <v>561</v>
      </c>
      <c r="AB4" s="707"/>
      <c r="AC4" s="707"/>
      <c r="AD4" s="707"/>
      <c r="AE4" s="707"/>
      <c r="AF4" s="707"/>
      <c r="AG4" s="707"/>
      <c r="AH4" s="707"/>
      <c r="AI4" s="707"/>
      <c r="AJ4" s="707"/>
      <c r="AK4" s="707"/>
      <c r="AL4" s="707"/>
      <c r="AM4" s="707"/>
      <c r="AN4" s="707"/>
      <c r="AO4" s="707"/>
      <c r="AP4" s="707"/>
      <c r="AQ4" s="707"/>
      <c r="AR4" s="707"/>
      <c r="AS4" s="707"/>
      <c r="AT4" s="707"/>
      <c r="AU4" s="707"/>
      <c r="AV4" s="707"/>
      <c r="AW4" s="707"/>
      <c r="AX4" s="707"/>
      <c r="AY4" s="707"/>
      <c r="AZ4" s="707"/>
      <c r="BA4" s="707"/>
      <c r="BB4" t="s" s="707">
        <v>562</v>
      </c>
      <c r="BC4" s="707"/>
      <c r="BD4" s="707"/>
      <c r="BE4" s="707"/>
      <c r="BF4" s="707"/>
      <c r="BG4" s="707"/>
      <c r="BH4" s="707"/>
      <c r="BI4" s="707"/>
      <c r="BJ4" s="707"/>
      <c r="BK4" s="707"/>
      <c r="BL4" s="707"/>
      <c r="BM4" s="707"/>
      <c r="BN4" s="707"/>
      <c r="BO4" t="s" s="707">
        <v>563</v>
      </c>
      <c r="BP4" s="707"/>
      <c r="BQ4" s="707"/>
      <c r="BR4" s="707"/>
      <c r="BS4" s="707"/>
      <c r="BT4" t="s" s="707">
        <v>564</v>
      </c>
      <c r="BU4" s="707"/>
      <c r="BV4" s="707"/>
      <c r="BW4" s="707"/>
      <c r="BX4" s="707"/>
      <c r="BY4" s="707"/>
      <c r="BZ4" s="707"/>
      <c r="CA4" s="707"/>
      <c r="CB4" s="707"/>
      <c r="CC4" s="707"/>
      <c r="CD4" s="707"/>
      <c r="CE4" s="707"/>
      <c r="CF4" s="707"/>
      <c r="CG4" t="s" s="707">
        <v>565</v>
      </c>
      <c r="CH4" s="707"/>
      <c r="CI4" s="707"/>
      <c r="CJ4" s="707"/>
      <c r="CK4" s="707"/>
      <c r="CL4" s="707"/>
      <c r="CM4" s="707"/>
      <c r="CN4" s="707"/>
      <c r="CO4" s="707"/>
      <c r="CP4" s="707"/>
      <c r="CQ4" s="707"/>
      <c r="CR4" s="707"/>
      <c r="CS4" s="707"/>
      <c r="CT4" s="707"/>
      <c r="CU4" s="707"/>
      <c r="CV4" s="707"/>
      <c r="CW4" s="707"/>
      <c r="CX4" t="s" s="707">
        <v>566</v>
      </c>
      <c r="CY4" s="707"/>
      <c r="CZ4" s="707"/>
      <c r="DA4" t="s" s="707">
        <v>567</v>
      </c>
      <c r="DB4" s="707"/>
      <c r="DC4" s="707"/>
      <c r="DD4" s="707"/>
      <c r="DE4" s="707"/>
      <c r="DF4" s="707"/>
      <c r="DG4" s="709"/>
      <c r="DH4" t="s" s="707">
        <v>568</v>
      </c>
      <c r="DI4" s="707"/>
      <c r="DJ4" s="707"/>
      <c r="DK4" s="707"/>
      <c r="DL4" t="s" s="707">
        <v>569</v>
      </c>
      <c r="DM4" s="707"/>
      <c r="DN4" s="707"/>
      <c r="DO4" s="708"/>
      <c r="DP4" s="708"/>
      <c r="DQ4" s="707"/>
    </row>
    <row r="5">
      <c r="A5" t="s" s="710">
        <v>462</v>
      </c>
      <c r="B5" s="711"/>
      <c r="C5" s="711"/>
      <c r="D5" t="s" s="711">
        <v>724</v>
      </c>
      <c r="E5" t="s" s="712">
        <v>477</v>
      </c>
      <c r="F5" t="s" s="712">
        <v>478</v>
      </c>
      <c r="G5" t="s" s="712">
        <v>479</v>
      </c>
      <c r="H5" t="s" s="712">
        <v>480</v>
      </c>
      <c r="I5" t="s" s="712">
        <v>534</v>
      </c>
      <c r="J5" t="s" s="712">
        <v>481</v>
      </c>
      <c r="K5" t="s" s="712">
        <v>535</v>
      </c>
      <c r="L5" s="711"/>
      <c r="M5" t="s" s="711">
        <v>206</v>
      </c>
      <c r="N5" t="s" s="711">
        <v>570</v>
      </c>
      <c r="O5" t="s" s="711">
        <v>571</v>
      </c>
      <c r="P5" t="s" s="711">
        <v>572</v>
      </c>
      <c r="Q5" t="s" s="711">
        <v>573</v>
      </c>
      <c r="R5" t="s" s="711">
        <v>574</v>
      </c>
      <c r="S5" t="s" s="711">
        <v>575</v>
      </c>
      <c r="T5" t="s" s="711">
        <v>576</v>
      </c>
      <c r="U5" t="s" s="711">
        <v>577</v>
      </c>
      <c r="V5" t="s" s="711">
        <v>578</v>
      </c>
      <c r="W5" t="s" s="711">
        <v>579</v>
      </c>
      <c r="X5" t="s" s="711">
        <v>580</v>
      </c>
      <c r="Y5" t="s" s="711">
        <v>581</v>
      </c>
      <c r="Z5" t="s" s="711">
        <v>582</v>
      </c>
      <c r="AA5" t="s" s="711">
        <v>206</v>
      </c>
      <c r="AB5" t="s" s="711">
        <v>583</v>
      </c>
      <c r="AC5" t="s" s="711">
        <v>584</v>
      </c>
      <c r="AD5" t="s" s="711">
        <v>585</v>
      </c>
      <c r="AE5" t="s" s="711">
        <v>586</v>
      </c>
      <c r="AF5" t="s" s="711">
        <v>587</v>
      </c>
      <c r="AG5" t="s" s="711">
        <v>588</v>
      </c>
      <c r="AH5" t="s" s="711">
        <v>589</v>
      </c>
      <c r="AI5" t="s" s="711">
        <v>590</v>
      </c>
      <c r="AJ5" t="s" s="711">
        <v>591</v>
      </c>
      <c r="AK5" t="s" s="711">
        <v>592</v>
      </c>
      <c r="AL5" t="s" s="711">
        <v>593</v>
      </c>
      <c r="AM5" t="s" s="711">
        <v>594</v>
      </c>
      <c r="AN5" t="s" s="711">
        <v>595</v>
      </c>
      <c r="AO5" t="s" s="711">
        <v>596</v>
      </c>
      <c r="AP5" t="s" s="711">
        <v>597</v>
      </c>
      <c r="AQ5" t="s" s="711">
        <v>598</v>
      </c>
      <c r="AR5" t="s" s="711">
        <v>599</v>
      </c>
      <c r="AS5" t="s" s="711">
        <v>600</v>
      </c>
      <c r="AT5" t="s" s="711">
        <v>601</v>
      </c>
      <c r="AU5" t="s" s="711">
        <v>602</v>
      </c>
      <c r="AV5" t="s" s="711">
        <v>603</v>
      </c>
      <c r="AW5" t="s" s="711">
        <v>604</v>
      </c>
      <c r="AX5" t="s" s="711">
        <v>605</v>
      </c>
      <c r="AY5" t="s" s="711">
        <v>606</v>
      </c>
      <c r="AZ5" t="s" s="711">
        <v>607</v>
      </c>
      <c r="BA5" t="s" s="711">
        <v>608</v>
      </c>
      <c r="BB5" t="s" s="711">
        <v>206</v>
      </c>
      <c r="BC5" t="s" s="711">
        <v>609</v>
      </c>
      <c r="BD5" t="s" s="711">
        <v>610</v>
      </c>
      <c r="BE5" t="s" s="711">
        <v>611</v>
      </c>
      <c r="BF5" t="s" s="711">
        <v>612</v>
      </c>
      <c r="BG5" t="s" s="711">
        <v>613</v>
      </c>
      <c r="BH5" t="s" s="711">
        <v>614</v>
      </c>
      <c r="BI5" t="s" s="711">
        <v>615</v>
      </c>
      <c r="BJ5" t="s" s="711">
        <v>616</v>
      </c>
      <c r="BK5" t="s" s="711">
        <v>617</v>
      </c>
      <c r="BL5" t="s" s="711">
        <v>618</v>
      </c>
      <c r="BM5" t="s" s="711">
        <v>619</v>
      </c>
      <c r="BN5" t="s" s="711">
        <v>620</v>
      </c>
      <c r="BO5" t="s" s="711">
        <v>206</v>
      </c>
      <c r="BP5" t="s" s="711">
        <v>621</v>
      </c>
      <c r="BQ5" t="s" s="711">
        <v>622</v>
      </c>
      <c r="BR5" t="s" s="711">
        <v>623</v>
      </c>
      <c r="BS5" t="s" s="711">
        <v>624</v>
      </c>
      <c r="BT5" t="s" s="711">
        <v>206</v>
      </c>
      <c r="BU5" t="s" s="711">
        <v>625</v>
      </c>
      <c r="BV5" t="s" s="711">
        <v>626</v>
      </c>
      <c r="BW5" t="s" s="711">
        <v>627</v>
      </c>
      <c r="BX5" t="s" s="711">
        <v>628</v>
      </c>
      <c r="BY5" t="s" s="711">
        <v>629</v>
      </c>
      <c r="BZ5" t="s" s="711">
        <v>630</v>
      </c>
      <c r="CA5" t="s" s="711">
        <v>631</v>
      </c>
      <c r="CB5" t="s" s="711">
        <v>632</v>
      </c>
      <c r="CC5" t="s" s="711">
        <v>633</v>
      </c>
      <c r="CD5" t="s" s="711">
        <v>634</v>
      </c>
      <c r="CE5" t="s" s="711">
        <v>635</v>
      </c>
      <c r="CF5" t="s" s="711">
        <v>636</v>
      </c>
      <c r="CG5" t="s" s="711">
        <v>206</v>
      </c>
      <c r="CH5" t="s" s="711">
        <v>625</v>
      </c>
      <c r="CI5" t="s" s="711">
        <v>626</v>
      </c>
      <c r="CJ5" t="s" s="711">
        <v>627</v>
      </c>
      <c r="CK5" t="s" s="711">
        <v>628</v>
      </c>
      <c r="CL5" t="s" s="711">
        <v>629</v>
      </c>
      <c r="CM5" t="s" s="711">
        <v>630</v>
      </c>
      <c r="CN5" t="s" s="711">
        <v>631</v>
      </c>
      <c r="CO5" t="s" s="711">
        <v>637</v>
      </c>
      <c r="CP5" t="s" s="711">
        <v>638</v>
      </c>
      <c r="CQ5" t="s" s="711">
        <v>639</v>
      </c>
      <c r="CR5" t="s" s="711">
        <v>640</v>
      </c>
      <c r="CS5" t="s" s="711">
        <v>632</v>
      </c>
      <c r="CT5" t="s" s="711">
        <v>633</v>
      </c>
      <c r="CU5" t="s" s="711">
        <v>634</v>
      </c>
      <c r="CV5" t="s" s="711">
        <v>635</v>
      </c>
      <c r="CW5" t="s" s="711">
        <v>641</v>
      </c>
      <c r="CX5" t="s" s="711">
        <v>206</v>
      </c>
      <c r="CY5" t="s" s="711">
        <v>642</v>
      </c>
      <c r="CZ5" t="s" s="711">
        <v>643</v>
      </c>
      <c r="DA5" t="s" s="711">
        <v>206</v>
      </c>
      <c r="DB5" t="s" s="711">
        <v>644</v>
      </c>
      <c r="DC5" t="s" s="711">
        <v>645</v>
      </c>
      <c r="DD5" t="s" s="711">
        <v>646</v>
      </c>
      <c r="DE5" t="s" s="711">
        <v>647</v>
      </c>
      <c r="DF5" t="s" s="711">
        <v>648</v>
      </c>
      <c r="DG5" t="s" s="712">
        <v>643</v>
      </c>
      <c r="DH5" t="s" s="711">
        <v>206</v>
      </c>
      <c r="DI5" t="s" s="711">
        <v>649</v>
      </c>
      <c r="DJ5" t="s" s="711">
        <v>650</v>
      </c>
      <c r="DK5" t="s" s="713">
        <v>651</v>
      </c>
      <c r="DL5" t="s" s="711">
        <v>206</v>
      </c>
      <c r="DM5" t="s" s="711">
        <v>652</v>
      </c>
      <c r="DN5" t="s" s="711">
        <v>653</v>
      </c>
      <c r="DO5" t="s" s="714">
        <v>654</v>
      </c>
      <c r="DP5" t="s" s="714">
        <v>655</v>
      </c>
      <c r="DQ5" t="s" s="711">
        <v>569</v>
      </c>
    </row>
    <row r="6">
      <c r="A6" s="710"/>
      <c r="B6" s="711"/>
      <c r="C6" s="711"/>
      <c r="D6" s="711"/>
      <c r="E6" s="712"/>
      <c r="F6" s="712"/>
      <c r="G6" s="712"/>
      <c r="H6" s="712"/>
      <c r="I6" s="712"/>
      <c r="J6" s="712"/>
      <c r="K6" s="712"/>
      <c r="L6" s="711"/>
      <c r="M6" s="711"/>
      <c r="N6" s="711"/>
      <c r="O6" s="711"/>
      <c r="P6" s="711"/>
      <c r="Q6" s="711"/>
      <c r="R6" s="711"/>
      <c r="S6" s="711"/>
      <c r="T6" s="711"/>
      <c r="U6" s="711"/>
      <c r="V6" s="711"/>
      <c r="W6" s="711"/>
      <c r="X6" s="711"/>
      <c r="Y6" s="711"/>
      <c r="Z6" s="711"/>
      <c r="AA6" s="711"/>
      <c r="AB6" s="711"/>
      <c r="AC6" s="711"/>
      <c r="AD6" s="711"/>
      <c r="AE6" s="711"/>
      <c r="AF6" s="711"/>
      <c r="AG6" s="711"/>
      <c r="AH6" s="711"/>
      <c r="AI6" s="711"/>
      <c r="AJ6" s="711"/>
      <c r="AK6" s="711"/>
      <c r="AL6" s="711"/>
      <c r="AM6" s="711"/>
      <c r="AN6" s="711"/>
      <c r="AO6" s="711"/>
      <c r="AP6" s="711"/>
      <c r="AQ6" s="711"/>
      <c r="AR6" s="711"/>
      <c r="AS6" s="711"/>
      <c r="AT6" s="711"/>
      <c r="AU6" s="711"/>
      <c r="AV6" s="711"/>
      <c r="AW6" s="711"/>
      <c r="AX6" s="711"/>
      <c r="AY6" s="711"/>
      <c r="AZ6" s="711"/>
      <c r="BA6" s="711"/>
      <c r="BB6" s="711"/>
      <c r="BC6" s="711"/>
      <c r="BD6" s="711"/>
      <c r="BE6" s="711"/>
      <c r="BF6" s="711"/>
      <c r="BG6" s="711"/>
      <c r="BH6" s="711"/>
      <c r="BI6" s="711"/>
      <c r="BJ6" s="711"/>
      <c r="BK6" s="711"/>
      <c r="BL6" s="711"/>
      <c r="BM6" s="711"/>
      <c r="BN6" s="711"/>
      <c r="BO6" s="711"/>
      <c r="BP6" s="711"/>
      <c r="BQ6" s="711"/>
      <c r="BR6" s="711"/>
      <c r="BS6" s="711"/>
      <c r="BT6" s="711"/>
      <c r="BU6" s="711"/>
      <c r="BV6" s="711"/>
      <c r="BW6" s="711"/>
      <c r="BX6" s="711"/>
      <c r="BY6" s="711"/>
      <c r="BZ6" s="711"/>
      <c r="CA6" s="711"/>
      <c r="CB6" s="711"/>
      <c r="CC6" s="711"/>
      <c r="CD6" s="711"/>
      <c r="CE6" s="711"/>
      <c r="CF6" s="711"/>
      <c r="CG6" s="711"/>
      <c r="CH6" s="711"/>
      <c r="CI6" s="711"/>
      <c r="CJ6" s="711"/>
      <c r="CK6" s="711"/>
      <c r="CL6" s="711"/>
      <c r="CM6" s="711"/>
      <c r="CN6" s="711"/>
      <c r="CO6" s="711"/>
      <c r="CP6" s="711"/>
      <c r="CQ6" s="711"/>
      <c r="CR6" s="711"/>
      <c r="CS6" s="711"/>
      <c r="CT6" s="711"/>
      <c r="CU6" s="711"/>
      <c r="CV6" s="711"/>
      <c r="CW6" s="711"/>
      <c r="CX6" s="711"/>
      <c r="CY6" s="711"/>
      <c r="CZ6" s="711"/>
      <c r="DA6" s="711"/>
      <c r="DB6" s="711"/>
      <c r="DC6" s="711"/>
      <c r="DD6" s="711"/>
      <c r="DE6" s="711"/>
      <c r="DF6" s="711"/>
      <c r="DG6" s="712"/>
      <c r="DH6" s="711"/>
      <c r="DI6" s="711"/>
      <c r="DJ6" s="711"/>
      <c r="DK6" s="713"/>
      <c r="DL6" s="711"/>
      <c r="DM6" s="711"/>
      <c r="DN6" s="711"/>
      <c r="DO6" s="714"/>
      <c r="DP6" s="714"/>
      <c r="DQ6" s="711"/>
    </row>
    <row r="7">
      <c r="A7" s="710"/>
      <c r="B7" s="711"/>
      <c r="C7" s="711"/>
      <c r="D7" s="711"/>
      <c r="E7" s="712"/>
      <c r="F7" s="712"/>
      <c r="G7" s="712"/>
      <c r="H7" s="712"/>
      <c r="I7" s="712"/>
      <c r="J7" s="712"/>
      <c r="K7" s="712"/>
      <c r="L7" s="711"/>
      <c r="M7" s="711"/>
      <c r="N7" s="711"/>
      <c r="O7" s="711"/>
      <c r="P7" s="711"/>
      <c r="Q7" s="711"/>
      <c r="R7" s="711"/>
      <c r="S7" s="711"/>
      <c r="T7" s="711"/>
      <c r="U7" s="711"/>
      <c r="V7" s="711"/>
      <c r="W7" s="711"/>
      <c r="X7" s="711"/>
      <c r="Y7" s="711"/>
      <c r="Z7" s="711"/>
      <c r="AA7" s="711"/>
      <c r="AB7" s="711"/>
      <c r="AC7" s="711"/>
      <c r="AD7" s="711"/>
      <c r="AE7" s="711"/>
      <c r="AF7" s="711"/>
      <c r="AG7" s="711"/>
      <c r="AH7" s="711"/>
      <c r="AI7" s="711"/>
      <c r="AJ7" s="711"/>
      <c r="AK7" s="711"/>
      <c r="AL7" s="711"/>
      <c r="AM7" s="711"/>
      <c r="AN7" s="711"/>
      <c r="AO7" s="711"/>
      <c r="AP7" s="711"/>
      <c r="AQ7" s="711"/>
      <c r="AR7" s="711"/>
      <c r="AS7" s="711"/>
      <c r="AT7" s="711"/>
      <c r="AU7" s="711"/>
      <c r="AV7" s="711"/>
      <c r="AW7" s="711"/>
      <c r="AX7" s="711"/>
      <c r="AY7" s="711"/>
      <c r="AZ7" s="711"/>
      <c r="BA7" s="711"/>
      <c r="BB7" s="711"/>
      <c r="BC7" s="711"/>
      <c r="BD7" s="711"/>
      <c r="BE7" s="711"/>
      <c r="BF7" s="711"/>
      <c r="BG7" s="711"/>
      <c r="BH7" s="711"/>
      <c r="BI7" s="711"/>
      <c r="BJ7" s="711"/>
      <c r="BK7" s="711"/>
      <c r="BL7" s="711"/>
      <c r="BM7" s="711"/>
      <c r="BN7" s="711"/>
      <c r="BO7" s="711"/>
      <c r="BP7" s="711"/>
      <c r="BQ7" s="711"/>
      <c r="BR7" s="711"/>
      <c r="BS7" s="711"/>
      <c r="BT7" s="711"/>
      <c r="BU7" s="711"/>
      <c r="BV7" s="711"/>
      <c r="BW7" s="711"/>
      <c r="BX7" s="711"/>
      <c r="BY7" s="711"/>
      <c r="BZ7" s="711"/>
      <c r="CA7" s="711"/>
      <c r="CB7" s="711"/>
      <c r="CC7" s="711"/>
      <c r="CD7" s="711"/>
      <c r="CE7" s="711"/>
      <c r="CF7" s="711"/>
      <c r="CG7" s="711"/>
      <c r="CH7" s="711"/>
      <c r="CI7" s="711"/>
      <c r="CJ7" s="711"/>
      <c r="CK7" s="711"/>
      <c r="CL7" s="711"/>
      <c r="CM7" s="711"/>
      <c r="CN7" s="711"/>
      <c r="CO7" s="711"/>
      <c r="CP7" s="711"/>
      <c r="CQ7" s="711"/>
      <c r="CR7" s="711"/>
      <c r="CS7" s="711"/>
      <c r="CT7" s="711"/>
      <c r="CU7" s="711"/>
      <c r="CV7" s="711"/>
      <c r="CW7" s="711"/>
      <c r="CX7" s="711"/>
      <c r="CY7" s="711"/>
      <c r="CZ7" s="711"/>
      <c r="DA7" s="711"/>
      <c r="DB7" s="711"/>
      <c r="DC7" s="711"/>
      <c r="DD7" s="711"/>
      <c r="DE7" s="711"/>
      <c r="DF7" s="711"/>
      <c r="DG7" s="712"/>
      <c r="DH7" s="711"/>
      <c r="DI7" s="711"/>
      <c r="DJ7" s="711"/>
      <c r="DK7" s="713"/>
      <c r="DL7" s="711"/>
      <c r="DM7" s="711"/>
      <c r="DN7" s="711"/>
      <c r="DO7" s="714"/>
      <c r="DP7" s="714"/>
      <c r="DQ7" s="711"/>
    </row>
    <row r="8">
      <c r="A8" t="s" s="710">
        <v>86</v>
      </c>
      <c r="B8" t="s" s="711">
        <v>87</v>
      </c>
      <c r="C8" t="s" s="711">
        <v>88</v>
      </c>
      <c r="D8" t="s" s="711">
        <v>89</v>
      </c>
      <c r="E8" t="s" s="712">
        <v>248</v>
      </c>
      <c r="F8" t="s" s="712">
        <v>248</v>
      </c>
      <c r="G8" t="s" s="712">
        <v>248</v>
      </c>
      <c r="H8" t="s" s="712">
        <v>248</v>
      </c>
      <c r="I8" t="s" s="712">
        <v>248</v>
      </c>
      <c r="J8" t="s" s="712">
        <v>248</v>
      </c>
      <c r="K8" t="s" s="712">
        <v>248</v>
      </c>
      <c r="L8" t="s" s="711">
        <v>77</v>
      </c>
      <c r="M8" t="s" s="711">
        <v>71</v>
      </c>
      <c r="N8" t="s" s="711">
        <v>90</v>
      </c>
      <c r="O8" t="s" s="711">
        <v>132</v>
      </c>
      <c r="P8" t="s" s="711">
        <v>133</v>
      </c>
      <c r="Q8" t="s" s="711">
        <v>73</v>
      </c>
      <c r="R8" t="s" s="711">
        <v>167</v>
      </c>
      <c r="S8" t="s" s="711">
        <v>168</v>
      </c>
      <c r="T8" t="s" s="711">
        <v>169</v>
      </c>
      <c r="U8" t="s" s="711">
        <v>170</v>
      </c>
      <c r="V8" t="s" s="711">
        <v>78</v>
      </c>
      <c r="W8" t="s" s="711">
        <v>171</v>
      </c>
      <c r="X8" t="s" s="711">
        <v>172</v>
      </c>
      <c r="Y8" t="s" s="711">
        <v>173</v>
      </c>
      <c r="Z8" t="s" s="711">
        <v>174</v>
      </c>
      <c r="AA8" t="s" s="711">
        <v>175</v>
      </c>
      <c r="AB8" t="s" s="711">
        <v>213</v>
      </c>
      <c r="AC8" t="s" s="711">
        <v>214</v>
      </c>
      <c r="AD8" t="s" s="711">
        <v>267</v>
      </c>
      <c r="AE8" t="s" s="711">
        <v>269</v>
      </c>
      <c r="AF8" t="s" s="711">
        <v>271</v>
      </c>
      <c r="AG8" t="s" s="711">
        <v>74</v>
      </c>
      <c r="AH8" t="s" s="711">
        <v>381</v>
      </c>
      <c r="AI8" t="s" s="711">
        <v>385</v>
      </c>
      <c r="AJ8" t="s" s="711">
        <v>389</v>
      </c>
      <c r="AK8" t="s" s="711">
        <v>393</v>
      </c>
      <c r="AL8" t="s" s="711">
        <v>398</v>
      </c>
      <c r="AM8" t="s" s="711">
        <v>402</v>
      </c>
      <c r="AN8" t="s" s="711">
        <v>407</v>
      </c>
      <c r="AO8" t="s" s="711">
        <v>410</v>
      </c>
      <c r="AP8" t="s" s="711">
        <v>413</v>
      </c>
      <c r="AQ8" t="s" s="711">
        <v>286</v>
      </c>
      <c r="AR8" t="s" s="711">
        <v>291</v>
      </c>
      <c r="AS8" t="s" s="711">
        <v>297</v>
      </c>
      <c r="AT8" t="s" s="711">
        <v>303</v>
      </c>
      <c r="AU8" t="s" s="711">
        <v>308</v>
      </c>
      <c r="AV8" t="s" s="711">
        <v>313</v>
      </c>
      <c r="AW8" t="s" s="711">
        <v>318</v>
      </c>
      <c r="AX8" t="s" s="711">
        <v>323</v>
      </c>
      <c r="AY8" t="s" s="711">
        <v>327</v>
      </c>
      <c r="AZ8" t="s" s="711">
        <v>330</v>
      </c>
      <c r="BA8" t="s" s="711">
        <v>333</v>
      </c>
      <c r="BB8" t="s" s="711">
        <v>337</v>
      </c>
      <c r="BC8" t="s" s="711">
        <v>342</v>
      </c>
      <c r="BD8" t="s" s="711">
        <v>346</v>
      </c>
      <c r="BE8" t="s" s="711">
        <v>351</v>
      </c>
      <c r="BF8" t="s" s="711">
        <v>355</v>
      </c>
      <c r="BG8" t="s" s="711">
        <v>359</v>
      </c>
      <c r="BH8" t="s" s="711">
        <v>363</v>
      </c>
      <c r="BI8" t="s" s="711">
        <v>367</v>
      </c>
      <c r="BJ8" t="s" s="711">
        <v>371</v>
      </c>
      <c r="BK8" t="s" s="711">
        <v>375</v>
      </c>
      <c r="BL8" t="s" s="711">
        <v>379</v>
      </c>
      <c r="BM8" t="s" s="711">
        <v>383</v>
      </c>
      <c r="BN8" t="s" s="711">
        <v>387</v>
      </c>
      <c r="BO8" t="s" s="711">
        <v>391</v>
      </c>
      <c r="BP8" t="s" s="711">
        <v>395</v>
      </c>
      <c r="BQ8" t="s" s="711">
        <v>288</v>
      </c>
      <c r="BR8" t="s" s="711">
        <v>293</v>
      </c>
      <c r="BS8" t="s" s="711">
        <v>299</v>
      </c>
      <c r="BT8" t="s" s="711">
        <v>305</v>
      </c>
      <c r="BU8" t="s" s="711">
        <v>310</v>
      </c>
      <c r="BV8" t="s" s="711">
        <v>315</v>
      </c>
      <c r="BW8" t="s" s="711">
        <v>320</v>
      </c>
      <c r="BX8" t="s" s="711">
        <v>325</v>
      </c>
      <c r="BY8" t="s" s="711">
        <v>328</v>
      </c>
      <c r="BZ8" t="s" s="711">
        <v>331</v>
      </c>
      <c r="CA8" t="s" s="711">
        <v>335</v>
      </c>
      <c r="CB8" t="s" s="711">
        <v>339</v>
      </c>
      <c r="CC8" t="s" s="711">
        <v>344</v>
      </c>
      <c r="CD8" t="s" s="711">
        <v>348</v>
      </c>
      <c r="CE8" t="s" s="711">
        <v>353</v>
      </c>
      <c r="CF8" t="s" s="711">
        <v>357</v>
      </c>
      <c r="CG8" t="s" s="711">
        <v>361</v>
      </c>
      <c r="CH8" t="s" s="711">
        <v>365</v>
      </c>
      <c r="CI8" t="s" s="711">
        <v>369</v>
      </c>
      <c r="CJ8" t="s" s="711">
        <v>373</v>
      </c>
      <c r="CK8" t="s" s="711">
        <v>377</v>
      </c>
      <c r="CL8" t="s" s="711">
        <v>380</v>
      </c>
      <c r="CM8" t="s" s="711">
        <v>384</v>
      </c>
      <c r="CN8" t="s" s="711">
        <v>388</v>
      </c>
      <c r="CO8" t="s" s="711">
        <v>392</v>
      </c>
      <c r="CP8" t="s" s="711">
        <v>396</v>
      </c>
      <c r="CQ8" t="s" s="711">
        <v>400</v>
      </c>
      <c r="CR8" t="s" s="711">
        <v>405</v>
      </c>
      <c r="CS8" t="s" s="711">
        <v>409</v>
      </c>
      <c r="CT8" t="s" s="711">
        <v>411</v>
      </c>
      <c r="CU8" t="s" s="711">
        <v>414</v>
      </c>
      <c r="CV8" t="s" s="711">
        <v>434</v>
      </c>
      <c r="CW8" t="s" s="711">
        <v>435</v>
      </c>
      <c r="CX8" t="s" s="711">
        <v>656</v>
      </c>
      <c r="CY8" t="s" s="711">
        <v>657</v>
      </c>
      <c r="CZ8" t="s" s="711">
        <v>658</v>
      </c>
      <c r="DA8" t="s" s="711">
        <v>659</v>
      </c>
      <c r="DB8" t="s" s="711">
        <v>660</v>
      </c>
      <c r="DC8" t="s" s="711">
        <v>661</v>
      </c>
      <c r="DD8" t="s" s="711">
        <v>662</v>
      </c>
      <c r="DE8" t="s" s="711">
        <v>663</v>
      </c>
      <c r="DF8" t="s" s="711">
        <v>664</v>
      </c>
      <c r="DG8" t="s" s="715">
        <v>665</v>
      </c>
      <c r="DH8" t="s" s="711">
        <v>666</v>
      </c>
      <c r="DI8" t="s" s="711">
        <v>667</v>
      </c>
      <c r="DJ8" t="s" s="711">
        <v>668</v>
      </c>
      <c r="DK8" t="s" s="711">
        <v>669</v>
      </c>
      <c r="DL8" t="s" s="711">
        <v>670</v>
      </c>
      <c r="DM8" t="s" s="711">
        <v>671</v>
      </c>
      <c r="DN8" t="s" s="711">
        <v>672</v>
      </c>
      <c r="DO8" t="s" s="712">
        <v>673</v>
      </c>
      <c r="DP8" t="s" s="712">
        <v>674</v>
      </c>
      <c r="DQ8" t="s" s="711">
        <v>675</v>
      </c>
    </row>
    <row r="9">
      <c r="A9" s="716"/>
      <c r="B9" s="717"/>
      <c r="C9" s="717"/>
      <c r="D9" t="s" s="718">
        <v>91</v>
      </c>
      <c r="E9" t="s" s="712">
        <v>248</v>
      </c>
      <c r="F9" t="s" s="712">
        <v>248</v>
      </c>
      <c r="G9" t="s" s="712">
        <v>248</v>
      </c>
      <c r="H9" t="s" s="712">
        <v>248</v>
      </c>
      <c r="I9" t="s" s="712">
        <v>248</v>
      </c>
      <c r="J9" t="s" s="712">
        <v>248</v>
      </c>
      <c r="K9" t="s" s="712">
        <v>248</v>
      </c>
      <c r="L9" t="n" s="719">
        <f>SUM(M9,AA9,BB9,BO9,CG9,DA9,DH9,DL9)</f>
        <v>0.0</v>
      </c>
      <c r="M9" t="n" s="719">
        <f>SUM(N9:Z9)</f>
        <v>0.0</v>
      </c>
      <c r="N9" s="719"/>
      <c r="O9" s="719"/>
      <c r="P9" s="719"/>
      <c r="Q9" s="719"/>
      <c r="R9" s="719"/>
      <c r="S9" s="719"/>
      <c r="T9" s="719"/>
      <c r="U9" s="719"/>
      <c r="V9" s="719"/>
      <c r="W9" s="719"/>
      <c r="X9" s="719"/>
      <c r="Y9" s="719"/>
      <c r="Z9" s="719"/>
      <c r="AA9" t="n" s="719">
        <f>SUM(AB9:BA9)</f>
        <v>0.0</v>
      </c>
      <c r="AB9" s="719"/>
      <c r="AC9" s="719"/>
      <c r="AD9" s="719"/>
      <c r="AE9" s="719"/>
      <c r="AF9" s="719"/>
      <c r="AG9" s="719"/>
      <c r="AH9" s="719"/>
      <c r="AI9" s="719"/>
      <c r="AJ9" s="719"/>
      <c r="AK9" s="719"/>
      <c r="AL9" s="719"/>
      <c r="AM9" s="719"/>
      <c r="AN9" s="719"/>
      <c r="AO9" s="719"/>
      <c r="AP9" s="719"/>
      <c r="AQ9" s="719"/>
      <c r="AR9" s="719"/>
      <c r="AS9" s="719"/>
      <c r="AT9" s="719"/>
      <c r="AU9" s="719"/>
      <c r="AV9" s="719"/>
      <c r="AW9" s="719"/>
      <c r="AX9" s="719"/>
      <c r="AY9" s="719"/>
      <c r="AZ9" s="719"/>
      <c r="BA9" s="719"/>
      <c r="BB9" t="n" s="719">
        <f>SUM(BC9:BN9)</f>
        <v>0.0</v>
      </c>
      <c r="BC9" s="719"/>
      <c r="BD9" s="719"/>
      <c r="BE9" s="719"/>
      <c r="BF9" s="719"/>
      <c r="BG9" s="719"/>
      <c r="BH9" s="719"/>
      <c r="BI9" s="719"/>
      <c r="BJ9" s="719"/>
      <c r="BK9" s="719"/>
      <c r="BL9" s="719"/>
      <c r="BM9" s="719"/>
      <c r="BN9" s="719"/>
      <c r="BO9" t="n" s="719">
        <f>SUM(BP9:BS9)</f>
        <v>0.0</v>
      </c>
      <c r="BP9" s="719"/>
      <c r="BQ9" s="719"/>
      <c r="BR9" s="719"/>
      <c r="BS9" s="719"/>
      <c r="BT9" t="s" s="718">
        <v>248</v>
      </c>
      <c r="BU9" t="s" s="718">
        <v>248</v>
      </c>
      <c r="BV9" t="s" s="718">
        <v>248</v>
      </c>
      <c r="BW9" t="s" s="718">
        <v>248</v>
      </c>
      <c r="BX9" t="s" s="718">
        <v>248</v>
      </c>
      <c r="BY9" t="s" s="718">
        <v>248</v>
      </c>
      <c r="BZ9" t="s" s="718">
        <v>248</v>
      </c>
      <c r="CA9" t="s" s="718">
        <v>248</v>
      </c>
      <c r="CB9" t="s" s="718">
        <v>248</v>
      </c>
      <c r="CC9" t="s" s="718">
        <v>248</v>
      </c>
      <c r="CD9" t="s" s="718">
        <v>248</v>
      </c>
      <c r="CE9" t="s" s="718">
        <v>248</v>
      </c>
      <c r="CF9" t="s" s="718">
        <v>248</v>
      </c>
      <c r="CG9" t="n" s="719">
        <f>SUM(CH9:CW9)</f>
        <v>0.0</v>
      </c>
      <c r="CH9" s="719"/>
      <c r="CI9" s="719"/>
      <c r="CJ9" s="719"/>
      <c r="CK9" s="719"/>
      <c r="CL9" s="719"/>
      <c r="CM9" s="719"/>
      <c r="CN9" s="719"/>
      <c r="CO9" s="719"/>
      <c r="CP9" s="719"/>
      <c r="CQ9" s="719"/>
      <c r="CR9" s="719"/>
      <c r="CS9" s="719"/>
      <c r="CT9" s="719"/>
      <c r="CU9" s="719"/>
      <c r="CV9" s="719"/>
      <c r="CW9" s="719"/>
      <c r="CX9" t="s" s="718">
        <v>248</v>
      </c>
      <c r="CY9" t="s" s="718">
        <v>248</v>
      </c>
      <c r="CZ9" t="s" s="718">
        <v>248</v>
      </c>
      <c r="DA9" t="n" s="719">
        <f>SUM(DB9:DG9)</f>
        <v>0.0</v>
      </c>
      <c r="DB9" s="719"/>
      <c r="DC9" s="719"/>
      <c r="DD9" s="719"/>
      <c r="DE9" s="719"/>
      <c r="DF9" s="719"/>
      <c r="DG9" s="719"/>
      <c r="DH9" t="n" s="719">
        <f>SUM(DI9:DK9)</f>
        <v>0.0</v>
      </c>
      <c r="DI9" s="719"/>
      <c r="DJ9" s="719"/>
      <c r="DK9" s="719"/>
      <c r="DL9" t="n" s="719">
        <f>SUM(DM9:DQ9)</f>
        <v>0.0</v>
      </c>
      <c r="DM9" s="719"/>
      <c r="DN9" s="719"/>
      <c r="DO9" s="719"/>
      <c r="DP9" s="719"/>
      <c r="DQ9" s="719"/>
    </row>
    <row r="10">
      <c r="A10" s="720"/>
      <c r="B10" s="721"/>
      <c r="C10" s="721"/>
      <c r="D10" s="721"/>
      <c r="E10" s="722"/>
      <c r="F10" s="723"/>
      <c r="G10" s="723"/>
      <c r="H10" s="723"/>
      <c r="I10" s="723"/>
      <c r="J10" s="723"/>
      <c r="K10" s="723"/>
      <c r="L10" s="724"/>
      <c r="M10" s="724"/>
      <c r="N10" s="724"/>
      <c r="O10" s="724"/>
      <c r="P10" s="724"/>
      <c r="Q10" s="724"/>
      <c r="R10" s="724"/>
      <c r="S10" s="724"/>
      <c r="T10" s="724"/>
      <c r="U10" s="724"/>
      <c r="V10" s="724"/>
      <c r="W10" s="724"/>
      <c r="X10" s="724"/>
      <c r="Y10" s="724"/>
      <c r="Z10" s="724"/>
      <c r="AA10" s="724"/>
      <c r="AB10" s="724"/>
      <c r="AC10" s="724"/>
      <c r="AD10" s="724"/>
      <c r="AE10" s="724"/>
      <c r="AF10" s="724"/>
      <c r="AG10" s="724"/>
      <c r="AH10" s="724"/>
      <c r="AI10" s="724"/>
      <c r="AJ10" s="724"/>
      <c r="AK10" s="724"/>
      <c r="AL10" s="724"/>
      <c r="AM10" s="724"/>
      <c r="AN10" s="724"/>
      <c r="AO10" s="724"/>
      <c r="AP10" s="724"/>
      <c r="AQ10" s="724"/>
      <c r="AR10" s="724"/>
      <c r="AS10" s="724"/>
      <c r="AT10" s="724"/>
      <c r="AU10" s="724"/>
      <c r="AV10" s="724"/>
      <c r="AW10" s="724"/>
      <c r="AX10" s="724"/>
      <c r="AY10" s="724"/>
      <c r="AZ10" s="724"/>
      <c r="BA10" s="724"/>
      <c r="BB10" s="724"/>
      <c r="BC10" s="724"/>
      <c r="BD10" s="724"/>
      <c r="BE10" s="724"/>
      <c r="BF10" s="724"/>
      <c r="BG10" s="724"/>
      <c r="BH10" s="724"/>
      <c r="BI10" s="724"/>
      <c r="BJ10" s="724"/>
      <c r="BK10" s="724"/>
      <c r="BL10" s="724"/>
      <c r="BM10" s="724"/>
      <c r="BN10" s="724"/>
      <c r="BO10" s="724"/>
      <c r="BP10" s="724"/>
      <c r="BQ10" s="724"/>
      <c r="BR10" s="724"/>
      <c r="BS10" s="724"/>
      <c r="BT10" s="725"/>
      <c r="BU10" s="725"/>
      <c r="BV10" s="725"/>
      <c r="BW10" s="725"/>
      <c r="BX10" s="725"/>
      <c r="BY10" s="725"/>
      <c r="BZ10" s="725"/>
      <c r="CA10" s="725"/>
      <c r="CB10" s="725"/>
      <c r="CC10" s="725"/>
      <c r="CD10" s="725"/>
      <c r="CE10" s="725"/>
      <c r="CF10" s="725"/>
      <c r="CG10" s="724"/>
      <c r="CH10" s="724"/>
      <c r="CI10" s="724"/>
      <c r="CJ10" s="724"/>
      <c r="CK10" s="724"/>
      <c r="CL10" s="724"/>
      <c r="CM10" s="724"/>
      <c r="CN10" s="724"/>
      <c r="CO10" s="724"/>
      <c r="CP10" s="724"/>
      <c r="CQ10" s="724"/>
      <c r="CR10" s="724"/>
      <c r="CS10" s="724"/>
      <c r="CT10" s="724"/>
      <c r="CU10" s="724"/>
      <c r="CV10" s="724"/>
      <c r="CW10" s="724"/>
      <c r="CX10" s="725"/>
      <c r="CY10" s="725"/>
      <c r="CZ10" s="725"/>
      <c r="DA10" s="724"/>
      <c r="DB10" s="724"/>
      <c r="DC10" s="724"/>
      <c r="DD10" s="724"/>
      <c r="DE10" s="724"/>
      <c r="DF10" s="724"/>
      <c r="DG10" s="726"/>
      <c r="DH10" s="724"/>
      <c r="DI10" s="724"/>
      <c r="DJ10" s="724"/>
      <c r="DK10" s="727"/>
      <c r="DL10" s="724"/>
      <c r="DM10" s="724"/>
      <c r="DN10" s="724"/>
      <c r="DO10" s="724"/>
      <c r="DP10" s="724"/>
      <c r="DQ10" s="724"/>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hiddenSheet!$N$1:$N$2</formula1>
    </dataValidation>
    <dataValidation type="list" sqref="I10" allowBlank="true" errorStyle="stop">
      <formula1>hiddenSheet!$DF$1:$DF$4</formula1>
    </dataValidation>
    <dataValidation type="list" sqref="J10" allowBlank="true" errorStyle="stop">
      <formula1>hiddenSheet!$AX$1:$AX$2</formula1>
    </dataValidation>
    <dataValidation type="list" sqref="K10" allowBlank="true" errorStyle="stop">
      <formula1>hiddenSheet!$S$1:$S$2</formula1>
    </dataValidation>
  </dataValidations>
  <pageMargins bottom="0.75" footer="0.3" header="0.3" left="0.7" right="0.7" top="0.75"/>
</worksheet>
</file>

<file path=xl/worksheets/sheet34.xml><?xml version="1.0" encoding="utf-8"?>
<worksheet xmlns="http://schemas.openxmlformats.org/spreadsheetml/2006/main">
  <dimension ref="A1:AE10"/>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750">
        <v>727</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751">
        <v>728</v>
      </c>
    </row>
    <row r="3">
      <c r="A3" t="s" s="752">
        <v>100</v>
      </c>
      <c r="B3"/>
      <c r="C3"/>
      <c r="D3"/>
      <c r="E3"/>
      <c r="F3"/>
      <c r="G3"/>
      <c r="H3"/>
      <c r="I3"/>
      <c r="J3"/>
      <c r="K3"/>
      <c r="L3"/>
      <c r="M3"/>
      <c r="N3"/>
      <c r="O3"/>
      <c r="P3" s="753" t="s">
        <v>101</v>
      </c>
      <c r="Q3"/>
      <c r="R3"/>
      <c r="S3"/>
      <c r="T3"/>
      <c r="U3"/>
      <c r="V3"/>
      <c r="W3"/>
      <c r="X3"/>
      <c r="Y3"/>
      <c r="Z3"/>
      <c r="AA3"/>
      <c r="AB3"/>
      <c r="AC3"/>
      <c r="AD3" s="754" t="s">
        <v>102</v>
      </c>
    </row>
    <row r="4">
      <c r="A4" t="s" s="733">
        <v>80</v>
      </c>
      <c r="B4" s="734"/>
      <c r="C4" s="734"/>
      <c r="D4" s="734"/>
      <c r="E4" t="s" s="734">
        <v>406</v>
      </c>
      <c r="F4" s="734"/>
      <c r="G4" s="734"/>
      <c r="H4" s="734"/>
      <c r="I4" t="s" s="734">
        <v>458</v>
      </c>
      <c r="J4" t="s" s="734">
        <v>459</v>
      </c>
      <c r="K4" s="734"/>
      <c r="L4" s="734"/>
      <c r="M4" s="734"/>
      <c r="N4" s="734"/>
      <c r="O4" t="s" s="734">
        <v>460</v>
      </c>
      <c r="P4" s="734"/>
      <c r="Q4" s="734"/>
      <c r="R4" s="734"/>
      <c r="S4" t="s" s="734">
        <v>401</v>
      </c>
      <c r="T4" t="s" s="734">
        <v>461</v>
      </c>
      <c r="U4" s="734"/>
      <c r="V4" s="734"/>
      <c r="W4" s="734"/>
      <c r="X4" s="734"/>
      <c r="Y4" t="s" s="734">
        <v>433</v>
      </c>
      <c r="Z4" s="734"/>
      <c r="AA4" s="734"/>
      <c r="AB4" s="735"/>
      <c r="AC4" s="735"/>
      <c r="AD4" s="734"/>
    </row>
    <row r="5">
      <c r="A5" t="s" s="736">
        <v>462</v>
      </c>
      <c r="B5" s="737"/>
      <c r="C5" s="737"/>
      <c r="D5" t="s" s="737">
        <v>85</v>
      </c>
      <c r="E5" t="s" s="737">
        <v>91</v>
      </c>
      <c r="F5" t="s" s="737">
        <v>463</v>
      </c>
      <c r="G5" t="s" s="737">
        <v>464</v>
      </c>
      <c r="H5" t="s" s="737">
        <v>465</v>
      </c>
      <c r="I5" s="737"/>
      <c r="J5" t="s" s="737">
        <v>91</v>
      </c>
      <c r="K5" t="s" s="738">
        <v>162</v>
      </c>
      <c r="L5" s="738"/>
      <c r="M5" s="738"/>
      <c r="N5" s="738"/>
      <c r="O5" t="s" s="737">
        <v>91</v>
      </c>
      <c r="P5" t="s" s="739">
        <v>162</v>
      </c>
      <c r="Q5" s="739"/>
      <c r="R5" s="739"/>
      <c r="S5" s="737"/>
      <c r="T5" t="s" s="737">
        <v>91</v>
      </c>
      <c r="U5" t="s" s="737">
        <v>466</v>
      </c>
      <c r="V5" t="s" s="737">
        <v>467</v>
      </c>
      <c r="W5" t="s" s="737">
        <v>468</v>
      </c>
      <c r="X5" t="s" s="737">
        <v>469</v>
      </c>
      <c r="Y5" t="s" s="737">
        <v>91</v>
      </c>
      <c r="Z5" t="s" s="737">
        <v>463</v>
      </c>
      <c r="AA5" t="s" s="737">
        <v>464</v>
      </c>
      <c r="AB5" s="740"/>
      <c r="AC5" s="740"/>
      <c r="AD5" t="s" s="737">
        <v>465</v>
      </c>
    </row>
    <row r="6">
      <c r="A6" s="736"/>
      <c r="B6" s="737"/>
      <c r="C6" s="737"/>
      <c r="D6" s="737"/>
      <c r="E6" s="737"/>
      <c r="F6" s="737"/>
      <c r="G6" s="737"/>
      <c r="H6" s="737"/>
      <c r="I6" s="737"/>
      <c r="J6" s="737"/>
      <c r="K6" t="s" s="737">
        <v>552</v>
      </c>
      <c r="L6" s="737"/>
      <c r="M6" s="737"/>
      <c r="N6" t="s" s="737">
        <v>553</v>
      </c>
      <c r="O6" s="737"/>
      <c r="P6" t="s" s="741">
        <v>463</v>
      </c>
      <c r="Q6" t="s" s="741">
        <v>464</v>
      </c>
      <c r="R6" t="s" s="741">
        <v>465</v>
      </c>
      <c r="S6" s="737"/>
      <c r="T6" s="737"/>
      <c r="U6" s="737"/>
      <c r="V6" s="737"/>
      <c r="W6" s="737"/>
      <c r="X6" s="737"/>
      <c r="Y6" s="737"/>
      <c r="Z6" s="737"/>
      <c r="AA6" t="s" s="737">
        <v>206</v>
      </c>
      <c r="AB6" t="s" s="742">
        <v>470</v>
      </c>
      <c r="AC6" t="s" s="742">
        <v>471</v>
      </c>
      <c r="AD6" s="737"/>
    </row>
    <row r="7">
      <c r="A7" s="736"/>
      <c r="B7" s="737"/>
      <c r="C7" s="737"/>
      <c r="D7" s="737"/>
      <c r="E7" s="737"/>
      <c r="F7" s="737"/>
      <c r="G7" s="737"/>
      <c r="H7" s="737"/>
      <c r="I7" s="737"/>
      <c r="J7" s="737"/>
      <c r="K7" t="s" s="737">
        <v>206</v>
      </c>
      <c r="L7" t="s" s="737">
        <v>488</v>
      </c>
      <c r="M7" t="s" s="737">
        <v>505</v>
      </c>
      <c r="N7" s="737"/>
      <c r="O7" s="737"/>
      <c r="P7" s="741"/>
      <c r="Q7" s="741"/>
      <c r="R7" s="741"/>
      <c r="S7" s="737"/>
      <c r="T7" s="737"/>
      <c r="U7" s="737"/>
      <c r="V7" s="737"/>
      <c r="W7" s="737"/>
      <c r="X7" s="737"/>
      <c r="Y7" s="737"/>
      <c r="Z7" s="737"/>
      <c r="AA7" s="737"/>
      <c r="AB7" s="742"/>
      <c r="AC7" s="742"/>
      <c r="AD7" s="737"/>
    </row>
    <row r="8">
      <c r="A8" t="s" s="736">
        <v>86</v>
      </c>
      <c r="B8" t="s" s="737">
        <v>87</v>
      </c>
      <c r="C8" t="s" s="737">
        <v>88</v>
      </c>
      <c r="D8" t="s" s="737">
        <v>89</v>
      </c>
      <c r="E8" t="s" s="737">
        <v>77</v>
      </c>
      <c r="F8" t="s" s="737">
        <v>71</v>
      </c>
      <c r="G8" t="s" s="737">
        <v>90</v>
      </c>
      <c r="H8" t="s" s="737">
        <v>132</v>
      </c>
      <c r="I8" t="s" s="737">
        <v>133</v>
      </c>
      <c r="J8" t="s" s="737">
        <v>73</v>
      </c>
      <c r="K8" t="s" s="737">
        <v>167</v>
      </c>
      <c r="L8" t="s" s="737">
        <v>168</v>
      </c>
      <c r="M8" t="s" s="737">
        <v>169</v>
      </c>
      <c r="N8" t="s" s="737">
        <v>170</v>
      </c>
      <c r="O8" t="s" s="737">
        <v>78</v>
      </c>
      <c r="P8" t="s" s="737">
        <v>171</v>
      </c>
      <c r="Q8" t="s" s="737">
        <v>172</v>
      </c>
      <c r="R8" t="s" s="737">
        <v>173</v>
      </c>
      <c r="S8" t="s" s="737">
        <v>174</v>
      </c>
      <c r="T8" t="s" s="737">
        <v>175</v>
      </c>
      <c r="U8" t="s" s="737">
        <v>213</v>
      </c>
      <c r="V8" t="s" s="737">
        <v>214</v>
      </c>
      <c r="W8" t="s" s="737">
        <v>267</v>
      </c>
      <c r="X8" t="s" s="737">
        <v>269</v>
      </c>
      <c r="Y8" t="s" s="737">
        <v>271</v>
      </c>
      <c r="Z8" t="s" s="737">
        <v>74</v>
      </c>
      <c r="AA8" t="s" s="737">
        <v>381</v>
      </c>
      <c r="AB8" t="s" s="742">
        <v>385</v>
      </c>
      <c r="AC8" t="s" s="742">
        <v>389</v>
      </c>
      <c r="AD8" t="s" s="737">
        <v>393</v>
      </c>
    </row>
    <row r="9">
      <c r="A9" s="736"/>
      <c r="B9" s="737"/>
      <c r="C9" s="737"/>
      <c r="D9" t="s" s="737">
        <v>91</v>
      </c>
      <c r="E9" s="743"/>
      <c r="F9" s="743"/>
      <c r="G9" s="743"/>
      <c r="H9" s="743"/>
      <c r="I9" s="743"/>
      <c r="J9" s="743"/>
      <c r="K9" s="743"/>
      <c r="L9" s="743"/>
      <c r="M9" s="743"/>
      <c r="N9" s="743"/>
      <c r="O9" s="743"/>
      <c r="P9" s="743"/>
      <c r="Q9" s="743"/>
      <c r="R9" s="743"/>
      <c r="S9" s="743"/>
      <c r="T9" s="743"/>
      <c r="U9" s="743"/>
      <c r="V9" s="743"/>
      <c r="W9" s="743"/>
      <c r="X9" s="743"/>
      <c r="Y9" s="743"/>
      <c r="Z9" s="743"/>
      <c r="AA9" s="743"/>
      <c r="AB9" s="744"/>
      <c r="AC9" s="744"/>
      <c r="AD9" s="743"/>
    </row>
    <row r="10">
      <c r="A10" s="745"/>
      <c r="B10" s="746"/>
      <c r="C10" s="746"/>
      <c r="D10" s="746"/>
      <c r="E10" s="747"/>
      <c r="F10" s="747"/>
      <c r="G10" s="747"/>
      <c r="H10" s="747"/>
      <c r="I10" s="747"/>
      <c r="J10" s="747"/>
      <c r="K10" s="747"/>
      <c r="L10" s="747"/>
      <c r="M10" s="747"/>
      <c r="N10" s="747"/>
      <c r="O10" s="747"/>
      <c r="P10" s="747"/>
      <c r="Q10" s="747"/>
      <c r="R10" s="747"/>
      <c r="S10" s="747"/>
      <c r="T10" s="747"/>
      <c r="U10" s="747"/>
      <c r="V10" s="747"/>
      <c r="W10" s="747"/>
      <c r="X10" s="747"/>
      <c r="Y10" s="747"/>
      <c r="Z10" s="747"/>
      <c r="AA10" s="748"/>
      <c r="AB10" s="749"/>
      <c r="AC10" s="749"/>
      <c r="AD10" s="747"/>
    </row>
  </sheetData>
  <sheetCalcPr fullCalcOnLoad="true"/>
  <mergeCells>
    <mergeCell ref="A1:AD1"/>
    <mergeCell ref="A3:D3"/>
    <mergeCell ref="A4:D4"/>
    <mergeCell ref="O4:R4"/>
    <mergeCell ref="T4:X4"/>
    <mergeCell ref="Y4:AD4"/>
    <mergeCell ref="E4:H4"/>
    <mergeCell ref="J4:N4"/>
    <mergeCell ref="S4:S7"/>
    <mergeCell ref="I4:I7"/>
    <mergeCell ref="K5:N5"/>
    <mergeCell ref="P5:R5"/>
    <mergeCell ref="AA5:AC5"/>
    <mergeCell ref="A5:C7"/>
    <mergeCell ref="O5:O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P6:P7"/>
    <mergeCell ref="Q6:Q7"/>
    <mergeCell ref="R6:R7"/>
    <mergeCell ref="AA6:AA7"/>
    <mergeCell ref="AB6:AB7"/>
    <mergeCell ref="AC6:AC7"/>
    <mergeCell ref="A8:A9"/>
    <mergeCell ref="B8:B9"/>
    <mergeCell ref="C8:C9"/>
    <mergeCell ref="A10:C10"/>
  </mergeCells>
  <pageMargins bottom="0.75" footer="0.3" header="0.3" left="0.7" right="0.7" top="0.75"/>
</worksheet>
</file>

<file path=xl/worksheets/sheet35.xml><?xml version="1.0" encoding="utf-8"?>
<worksheet xmlns="http://schemas.openxmlformats.org/spreadsheetml/2006/main">
  <dimension ref="A1:DK11"/>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777">
        <v>730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778">
        <v>731</v>
      </c>
    </row>
    <row r="3">
      <c r="A3" t="s" s="779">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80"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781" t="s">
        <v>102</v>
      </c>
    </row>
    <row r="4">
      <c r="A4" t="s" s="755">
        <v>80</v>
      </c>
      <c r="B4" s="756"/>
      <c r="C4" s="756"/>
      <c r="D4" s="756"/>
      <c r="E4" t="s" s="756">
        <v>91</v>
      </c>
      <c r="F4" t="s" s="756">
        <v>560</v>
      </c>
      <c r="G4" s="756"/>
      <c r="H4" s="756"/>
      <c r="I4" s="756"/>
      <c r="J4" s="756"/>
      <c r="K4" s="756"/>
      <c r="L4" s="756"/>
      <c r="M4" s="756"/>
      <c r="N4" s="756"/>
      <c r="O4" s="756"/>
      <c r="P4" s="756"/>
      <c r="Q4" s="756"/>
      <c r="R4" s="756"/>
      <c r="S4" s="756"/>
      <c r="T4" t="s" s="756">
        <v>561</v>
      </c>
      <c r="U4" s="756"/>
      <c r="V4" s="756"/>
      <c r="W4" s="756"/>
      <c r="X4" s="756"/>
      <c r="Y4" s="756"/>
      <c r="Z4" s="756"/>
      <c r="AA4" s="756"/>
      <c r="AB4" s="756"/>
      <c r="AC4" s="756"/>
      <c r="AD4" s="756"/>
      <c r="AE4" s="756"/>
      <c r="AF4" s="756"/>
      <c r="AG4" s="756"/>
      <c r="AH4" s="756"/>
      <c r="AI4" s="756"/>
      <c r="AJ4" s="756"/>
      <c r="AK4" s="756"/>
      <c r="AL4" s="756"/>
      <c r="AM4" s="756"/>
      <c r="AN4" s="756"/>
      <c r="AO4" s="756"/>
      <c r="AP4" s="756"/>
      <c r="AQ4" s="756"/>
      <c r="AR4" s="756"/>
      <c r="AS4" s="756"/>
      <c r="AT4" s="756"/>
      <c r="AU4" t="s" s="756">
        <v>562</v>
      </c>
      <c r="AV4" s="756"/>
      <c r="AW4" s="756"/>
      <c r="AX4" s="756"/>
      <c r="AY4" s="756"/>
      <c r="AZ4" s="756"/>
      <c r="BA4" s="756"/>
      <c r="BB4" s="756"/>
      <c r="BC4" s="756"/>
      <c r="BD4" s="756"/>
      <c r="BE4" s="756"/>
      <c r="BF4" s="756"/>
      <c r="BG4" s="756"/>
      <c r="BH4" t="s" s="756">
        <v>563</v>
      </c>
      <c r="BI4" s="756"/>
      <c r="BJ4" s="756"/>
      <c r="BK4" s="756"/>
      <c r="BL4" s="756"/>
      <c r="BM4" t="s" s="756">
        <v>564</v>
      </c>
      <c r="BN4" s="756"/>
      <c r="BO4" s="756"/>
      <c r="BP4" s="756"/>
      <c r="BQ4" s="756"/>
      <c r="BR4" s="756"/>
      <c r="BS4" s="756"/>
      <c r="BT4" s="756"/>
      <c r="BU4" s="756"/>
      <c r="BV4" s="756"/>
      <c r="BW4" s="756"/>
      <c r="BX4" s="756"/>
      <c r="BY4" s="756"/>
      <c r="BZ4" t="s" s="756">
        <v>565</v>
      </c>
      <c r="CA4" s="756"/>
      <c r="CB4" s="756"/>
      <c r="CC4" s="756"/>
      <c r="CD4" s="756"/>
      <c r="CE4" s="756"/>
      <c r="CF4" s="756"/>
      <c r="CG4" s="756"/>
      <c r="CH4" s="756"/>
      <c r="CI4" s="756"/>
      <c r="CJ4" s="756"/>
      <c r="CK4" s="756"/>
      <c r="CL4" s="756"/>
      <c r="CM4" s="756"/>
      <c r="CN4" s="756"/>
      <c r="CO4" s="756"/>
      <c r="CP4" s="756"/>
      <c r="CQ4" t="s" s="756">
        <v>566</v>
      </c>
      <c r="CR4" s="756"/>
      <c r="CS4" s="756"/>
      <c r="CT4" t="s" s="756">
        <v>567</v>
      </c>
      <c r="CU4" s="756"/>
      <c r="CV4" s="756"/>
      <c r="CW4" s="756"/>
      <c r="CX4" s="756"/>
      <c r="CY4" s="757"/>
      <c r="CZ4" s="756"/>
      <c r="DA4" t="s" s="756">
        <v>568</v>
      </c>
      <c r="DB4" s="756"/>
      <c r="DC4" s="756"/>
      <c r="DD4" s="758"/>
      <c r="DE4" t="s" s="756">
        <v>569</v>
      </c>
      <c r="DF4" s="756"/>
      <c r="DG4" s="756"/>
      <c r="DH4" s="757"/>
      <c r="DI4" s="757"/>
      <c r="DJ4" s="756"/>
    </row>
    <row r="5">
      <c r="A5" t="s" s="759">
        <v>462</v>
      </c>
      <c r="B5" s="760"/>
      <c r="C5" s="760"/>
      <c r="D5" t="s" s="760">
        <v>85</v>
      </c>
      <c r="E5" s="760"/>
      <c r="F5" t="s" s="760">
        <v>206</v>
      </c>
      <c r="G5" t="s" s="760">
        <v>570</v>
      </c>
      <c r="H5" t="s" s="760">
        <v>571</v>
      </c>
      <c r="I5" t="s" s="760">
        <v>572</v>
      </c>
      <c r="J5" t="s" s="760">
        <v>573</v>
      </c>
      <c r="K5" t="s" s="760">
        <v>574</v>
      </c>
      <c r="L5" t="s" s="760">
        <v>575</v>
      </c>
      <c r="M5" t="s" s="760">
        <v>576</v>
      </c>
      <c r="N5" t="s" s="760">
        <v>577</v>
      </c>
      <c r="O5" t="s" s="760">
        <v>578</v>
      </c>
      <c r="P5" t="s" s="760">
        <v>579</v>
      </c>
      <c r="Q5" t="s" s="760">
        <v>580</v>
      </c>
      <c r="R5" t="s" s="760">
        <v>581</v>
      </c>
      <c r="S5" t="s" s="760">
        <v>582</v>
      </c>
      <c r="T5" t="s" s="760">
        <v>206</v>
      </c>
      <c r="U5" t="s" s="760">
        <v>583</v>
      </c>
      <c r="V5" t="s" s="760">
        <v>584</v>
      </c>
      <c r="W5" t="s" s="760">
        <v>585</v>
      </c>
      <c r="X5" t="s" s="760">
        <v>586</v>
      </c>
      <c r="Y5" t="s" s="760">
        <v>587</v>
      </c>
      <c r="Z5" t="s" s="760">
        <v>588</v>
      </c>
      <c r="AA5" t="s" s="760">
        <v>589</v>
      </c>
      <c r="AB5" t="s" s="760">
        <v>590</v>
      </c>
      <c r="AC5" t="s" s="760">
        <v>591</v>
      </c>
      <c r="AD5" t="s" s="760">
        <v>592</v>
      </c>
      <c r="AE5" t="s" s="760">
        <v>593</v>
      </c>
      <c r="AF5" t="s" s="760">
        <v>594</v>
      </c>
      <c r="AG5" t="s" s="760">
        <v>595</v>
      </c>
      <c r="AH5" t="s" s="760">
        <v>596</v>
      </c>
      <c r="AI5" t="s" s="760">
        <v>597</v>
      </c>
      <c r="AJ5" t="s" s="760">
        <v>598</v>
      </c>
      <c r="AK5" t="s" s="760">
        <v>599</v>
      </c>
      <c r="AL5" t="s" s="760">
        <v>600</v>
      </c>
      <c r="AM5" t="s" s="760">
        <v>601</v>
      </c>
      <c r="AN5" t="s" s="760">
        <v>602</v>
      </c>
      <c r="AO5" t="s" s="760">
        <v>603</v>
      </c>
      <c r="AP5" t="s" s="760">
        <v>604</v>
      </c>
      <c r="AQ5" t="s" s="760">
        <v>605</v>
      </c>
      <c r="AR5" t="s" s="760">
        <v>606</v>
      </c>
      <c r="AS5" t="s" s="760">
        <v>607</v>
      </c>
      <c r="AT5" t="s" s="760">
        <v>608</v>
      </c>
      <c r="AU5" t="s" s="760">
        <v>206</v>
      </c>
      <c r="AV5" t="s" s="760">
        <v>609</v>
      </c>
      <c r="AW5" t="s" s="760">
        <v>610</v>
      </c>
      <c r="AX5" t="s" s="760">
        <v>611</v>
      </c>
      <c r="AY5" t="s" s="760">
        <v>612</v>
      </c>
      <c r="AZ5" t="s" s="760">
        <v>613</v>
      </c>
      <c r="BA5" t="s" s="760">
        <v>614</v>
      </c>
      <c r="BB5" t="s" s="760">
        <v>615</v>
      </c>
      <c r="BC5" t="s" s="760">
        <v>616</v>
      </c>
      <c r="BD5" t="s" s="760">
        <v>617</v>
      </c>
      <c r="BE5" t="s" s="760">
        <v>618</v>
      </c>
      <c r="BF5" t="s" s="760">
        <v>619</v>
      </c>
      <c r="BG5" t="s" s="760">
        <v>620</v>
      </c>
      <c r="BH5" t="s" s="760">
        <v>206</v>
      </c>
      <c r="BI5" t="s" s="760">
        <v>621</v>
      </c>
      <c r="BJ5" t="s" s="760">
        <v>622</v>
      </c>
      <c r="BK5" t="s" s="760">
        <v>623</v>
      </c>
      <c r="BL5" t="s" s="760">
        <v>624</v>
      </c>
      <c r="BM5" t="s" s="760">
        <v>206</v>
      </c>
      <c r="BN5" t="s" s="760">
        <v>625</v>
      </c>
      <c r="BO5" t="s" s="760">
        <v>626</v>
      </c>
      <c r="BP5" t="s" s="760">
        <v>627</v>
      </c>
      <c r="BQ5" t="s" s="760">
        <v>628</v>
      </c>
      <c r="BR5" t="s" s="760">
        <v>629</v>
      </c>
      <c r="BS5" t="s" s="760">
        <v>630</v>
      </c>
      <c r="BT5" t="s" s="760">
        <v>631</v>
      </c>
      <c r="BU5" t="s" s="760">
        <v>632</v>
      </c>
      <c r="BV5" t="s" s="760">
        <v>633</v>
      </c>
      <c r="BW5" t="s" s="760">
        <v>634</v>
      </c>
      <c r="BX5" t="s" s="760">
        <v>635</v>
      </c>
      <c r="BY5" t="s" s="760">
        <v>636</v>
      </c>
      <c r="BZ5" t="s" s="760">
        <v>206</v>
      </c>
      <c r="CA5" t="s" s="760">
        <v>625</v>
      </c>
      <c r="CB5" t="s" s="760">
        <v>626</v>
      </c>
      <c r="CC5" t="s" s="760">
        <v>627</v>
      </c>
      <c r="CD5" t="s" s="760">
        <v>628</v>
      </c>
      <c r="CE5" t="s" s="760">
        <v>629</v>
      </c>
      <c r="CF5" t="s" s="760">
        <v>630</v>
      </c>
      <c r="CG5" t="s" s="760">
        <v>631</v>
      </c>
      <c r="CH5" t="s" s="760">
        <v>637</v>
      </c>
      <c r="CI5" t="s" s="760">
        <v>638</v>
      </c>
      <c r="CJ5" t="s" s="760">
        <v>639</v>
      </c>
      <c r="CK5" t="s" s="760">
        <v>640</v>
      </c>
      <c r="CL5" t="s" s="760">
        <v>632</v>
      </c>
      <c r="CM5" t="s" s="760">
        <v>633</v>
      </c>
      <c r="CN5" t="s" s="760">
        <v>634</v>
      </c>
      <c r="CO5" t="s" s="760">
        <v>635</v>
      </c>
      <c r="CP5" t="s" s="760">
        <v>641</v>
      </c>
      <c r="CQ5" t="s" s="760">
        <v>206</v>
      </c>
      <c r="CR5" t="s" s="760">
        <v>642</v>
      </c>
      <c r="CS5" t="s" s="760">
        <v>643</v>
      </c>
      <c r="CT5" t="s" s="760">
        <v>206</v>
      </c>
      <c r="CU5" t="s" s="760">
        <v>644</v>
      </c>
      <c r="CV5" t="s" s="760">
        <v>645</v>
      </c>
      <c r="CW5" t="s" s="760">
        <v>646</v>
      </c>
      <c r="CX5" t="s" s="760">
        <v>647</v>
      </c>
      <c r="CY5" t="s" s="761">
        <v>648</v>
      </c>
      <c r="CZ5" t="s" s="760">
        <v>643</v>
      </c>
      <c r="DA5" t="s" s="760">
        <v>206</v>
      </c>
      <c r="DB5" t="s" s="760">
        <v>649</v>
      </c>
      <c r="DC5" t="s" s="760">
        <v>650</v>
      </c>
      <c r="DD5" t="s" s="762">
        <v>651</v>
      </c>
      <c r="DE5" t="s" s="760">
        <v>206</v>
      </c>
      <c r="DF5" t="s" s="760">
        <v>652</v>
      </c>
      <c r="DG5" t="s" s="760">
        <v>653</v>
      </c>
      <c r="DH5" t="s" s="763">
        <v>654</v>
      </c>
      <c r="DI5" t="s" s="763">
        <v>655</v>
      </c>
      <c r="DJ5" t="s" s="760">
        <v>569</v>
      </c>
    </row>
    <row r="6">
      <c r="A6" s="759"/>
      <c r="B6" s="760"/>
      <c r="C6" s="760"/>
      <c r="D6" s="760"/>
      <c r="E6" s="760"/>
      <c r="F6" s="760"/>
      <c r="G6" s="760"/>
      <c r="H6" s="760"/>
      <c r="I6" s="760"/>
      <c r="J6" s="760"/>
      <c r="K6" s="760"/>
      <c r="L6" s="760"/>
      <c r="M6" s="760"/>
      <c r="N6" s="760"/>
      <c r="O6" s="760"/>
      <c r="P6" s="760"/>
      <c r="Q6" s="760"/>
      <c r="R6" s="760"/>
      <c r="S6" s="760"/>
      <c r="T6" s="760"/>
      <c r="U6" s="760"/>
      <c r="V6" s="760"/>
      <c r="W6" s="760"/>
      <c r="X6" s="760"/>
      <c r="Y6" s="760"/>
      <c r="Z6" s="760"/>
      <c r="AA6" s="760"/>
      <c r="AB6" s="760"/>
      <c r="AC6" s="760"/>
      <c r="AD6" s="760"/>
      <c r="AE6" s="760"/>
      <c r="AF6" s="760"/>
      <c r="AG6" s="760"/>
      <c r="AH6" s="760"/>
      <c r="AI6" s="760"/>
      <c r="AJ6" s="760"/>
      <c r="AK6" s="760"/>
      <c r="AL6" s="760"/>
      <c r="AM6" s="760"/>
      <c r="AN6" s="760"/>
      <c r="AO6" s="760"/>
      <c r="AP6" s="760"/>
      <c r="AQ6" s="760"/>
      <c r="AR6" s="760"/>
      <c r="AS6" s="760"/>
      <c r="AT6" s="760"/>
      <c r="AU6" s="760"/>
      <c r="AV6" s="760"/>
      <c r="AW6" s="760"/>
      <c r="AX6" s="760"/>
      <c r="AY6" s="760"/>
      <c r="AZ6" s="760"/>
      <c r="BA6" s="760"/>
      <c r="BB6" s="760"/>
      <c r="BC6" s="760"/>
      <c r="BD6" s="760"/>
      <c r="BE6" s="760"/>
      <c r="BF6" s="760"/>
      <c r="BG6" s="760"/>
      <c r="BH6" s="760"/>
      <c r="BI6" s="760"/>
      <c r="BJ6" s="760"/>
      <c r="BK6" s="760"/>
      <c r="BL6" s="760"/>
      <c r="BM6" s="760"/>
      <c r="BN6" s="760"/>
      <c r="BO6" s="760"/>
      <c r="BP6" s="760"/>
      <c r="BQ6" s="760"/>
      <c r="BR6" s="760"/>
      <c r="BS6" s="760"/>
      <c r="BT6" s="760"/>
      <c r="BU6" s="760"/>
      <c r="BV6" s="760"/>
      <c r="BW6" s="760"/>
      <c r="BX6" s="760"/>
      <c r="BY6" s="760"/>
      <c r="BZ6" s="760"/>
      <c r="CA6" s="760"/>
      <c r="CB6" s="760"/>
      <c r="CC6" s="760"/>
      <c r="CD6" s="760"/>
      <c r="CE6" s="760"/>
      <c r="CF6" s="760"/>
      <c r="CG6" s="760"/>
      <c r="CH6" s="760"/>
      <c r="CI6" s="760"/>
      <c r="CJ6" s="760"/>
      <c r="CK6" s="760"/>
      <c r="CL6" s="760"/>
      <c r="CM6" s="760"/>
      <c r="CN6" s="760"/>
      <c r="CO6" s="760"/>
      <c r="CP6" s="760"/>
      <c r="CQ6" s="760"/>
      <c r="CR6" s="760"/>
      <c r="CS6" s="760"/>
      <c r="CT6" s="760"/>
      <c r="CU6" s="760"/>
      <c r="CV6" s="760"/>
      <c r="CW6" s="760"/>
      <c r="CX6" s="760"/>
      <c r="CY6" s="761"/>
      <c r="CZ6" s="760"/>
      <c r="DA6" s="760"/>
      <c r="DB6" s="760"/>
      <c r="DC6" s="760"/>
      <c r="DD6" s="762"/>
      <c r="DE6" s="760"/>
      <c r="DF6" s="760"/>
      <c r="DG6" s="760"/>
      <c r="DH6" s="763"/>
      <c r="DI6" s="763"/>
      <c r="DJ6" s="760"/>
    </row>
    <row r="7">
      <c r="A7" s="759"/>
      <c r="B7" s="760"/>
      <c r="C7" s="760"/>
      <c r="D7" s="760"/>
      <c r="E7" s="760"/>
      <c r="F7" s="760"/>
      <c r="G7" s="760"/>
      <c r="H7" s="760"/>
      <c r="I7" s="760"/>
      <c r="J7" s="760"/>
      <c r="K7" s="760"/>
      <c r="L7" s="760"/>
      <c r="M7" s="760"/>
      <c r="N7" s="760"/>
      <c r="O7" s="760"/>
      <c r="P7" s="760"/>
      <c r="Q7" s="760"/>
      <c r="R7" s="760"/>
      <c r="S7" s="760"/>
      <c r="T7" s="760"/>
      <c r="U7" s="760"/>
      <c r="V7" s="760"/>
      <c r="W7" s="760"/>
      <c r="X7" s="760"/>
      <c r="Y7" s="760"/>
      <c r="Z7" s="760"/>
      <c r="AA7" s="760"/>
      <c r="AB7" s="760"/>
      <c r="AC7" s="760"/>
      <c r="AD7" s="760"/>
      <c r="AE7" s="760"/>
      <c r="AF7" s="760"/>
      <c r="AG7" s="760"/>
      <c r="AH7" s="760"/>
      <c r="AI7" s="760"/>
      <c r="AJ7" s="760"/>
      <c r="AK7" s="760"/>
      <c r="AL7" s="760"/>
      <c r="AM7" s="760"/>
      <c r="AN7" s="760"/>
      <c r="AO7" s="760"/>
      <c r="AP7" s="760"/>
      <c r="AQ7" s="760"/>
      <c r="AR7" s="760"/>
      <c r="AS7" s="760"/>
      <c r="AT7" s="760"/>
      <c r="AU7" s="760"/>
      <c r="AV7" s="760"/>
      <c r="AW7" s="760"/>
      <c r="AX7" s="760"/>
      <c r="AY7" s="760"/>
      <c r="AZ7" s="760"/>
      <c r="BA7" s="760"/>
      <c r="BB7" s="760"/>
      <c r="BC7" s="760"/>
      <c r="BD7" s="760"/>
      <c r="BE7" s="760"/>
      <c r="BF7" s="760"/>
      <c r="BG7" s="760"/>
      <c r="BH7" s="760"/>
      <c r="BI7" s="760"/>
      <c r="BJ7" s="760"/>
      <c r="BK7" s="760"/>
      <c r="BL7" s="760"/>
      <c r="BM7" s="760"/>
      <c r="BN7" s="760"/>
      <c r="BO7" s="760"/>
      <c r="BP7" s="760"/>
      <c r="BQ7" s="760"/>
      <c r="BR7" s="760"/>
      <c r="BS7" s="760"/>
      <c r="BT7" s="760"/>
      <c r="BU7" s="760"/>
      <c r="BV7" s="760"/>
      <c r="BW7" s="760"/>
      <c r="BX7" s="760"/>
      <c r="BY7" s="760"/>
      <c r="BZ7" s="760"/>
      <c r="CA7" s="760"/>
      <c r="CB7" s="760"/>
      <c r="CC7" s="760"/>
      <c r="CD7" s="760"/>
      <c r="CE7" s="760"/>
      <c r="CF7" s="760"/>
      <c r="CG7" s="760"/>
      <c r="CH7" s="760"/>
      <c r="CI7" s="760"/>
      <c r="CJ7" s="760"/>
      <c r="CK7" s="760"/>
      <c r="CL7" s="760"/>
      <c r="CM7" s="760"/>
      <c r="CN7" s="760"/>
      <c r="CO7" s="760"/>
      <c r="CP7" s="760"/>
      <c r="CQ7" s="760"/>
      <c r="CR7" s="760"/>
      <c r="CS7" s="760"/>
      <c r="CT7" s="760"/>
      <c r="CU7" s="760"/>
      <c r="CV7" s="760"/>
      <c r="CW7" s="760"/>
      <c r="CX7" s="760"/>
      <c r="CY7" s="761"/>
      <c r="CZ7" s="760"/>
      <c r="DA7" s="760"/>
      <c r="DB7" s="760"/>
      <c r="DC7" s="760"/>
      <c r="DD7" s="762"/>
      <c r="DE7" s="760"/>
      <c r="DF7" s="760"/>
      <c r="DG7" s="760"/>
      <c r="DH7" s="763"/>
      <c r="DI7" s="763"/>
      <c r="DJ7" s="760"/>
    </row>
    <row r="8">
      <c r="A8" t="s" s="759">
        <v>86</v>
      </c>
      <c r="B8" t="s" s="760">
        <v>87</v>
      </c>
      <c r="C8" t="s" s="760">
        <v>88</v>
      </c>
      <c r="D8" t="s" s="760">
        <v>89</v>
      </c>
      <c r="E8" t="s" s="760">
        <v>77</v>
      </c>
      <c r="F8" t="s" s="760">
        <v>71</v>
      </c>
      <c r="G8" t="s" s="760">
        <v>90</v>
      </c>
      <c r="H8" t="s" s="760">
        <v>132</v>
      </c>
      <c r="I8" t="s" s="760">
        <v>133</v>
      </c>
      <c r="J8" t="s" s="760">
        <v>73</v>
      </c>
      <c r="K8" t="s" s="760">
        <v>167</v>
      </c>
      <c r="L8" t="s" s="760">
        <v>168</v>
      </c>
      <c r="M8" t="s" s="760">
        <v>169</v>
      </c>
      <c r="N8" t="s" s="760">
        <v>170</v>
      </c>
      <c r="O8" t="s" s="760">
        <v>78</v>
      </c>
      <c r="P8" t="s" s="760">
        <v>171</v>
      </c>
      <c r="Q8" t="s" s="760">
        <v>172</v>
      </c>
      <c r="R8" t="s" s="760">
        <v>173</v>
      </c>
      <c r="S8" t="s" s="760">
        <v>174</v>
      </c>
      <c r="T8" t="s" s="760">
        <v>175</v>
      </c>
      <c r="U8" t="s" s="760">
        <v>213</v>
      </c>
      <c r="V8" t="s" s="760">
        <v>214</v>
      </c>
      <c r="W8" t="s" s="760">
        <v>267</v>
      </c>
      <c r="X8" t="s" s="760">
        <v>269</v>
      </c>
      <c r="Y8" t="s" s="760">
        <v>271</v>
      </c>
      <c r="Z8" t="s" s="760">
        <v>74</v>
      </c>
      <c r="AA8" t="s" s="760">
        <v>381</v>
      </c>
      <c r="AB8" t="s" s="760">
        <v>385</v>
      </c>
      <c r="AC8" t="s" s="760">
        <v>389</v>
      </c>
      <c r="AD8" t="s" s="760">
        <v>393</v>
      </c>
      <c r="AE8" t="s" s="760">
        <v>398</v>
      </c>
      <c r="AF8" t="s" s="760">
        <v>402</v>
      </c>
      <c r="AG8" t="s" s="760">
        <v>407</v>
      </c>
      <c r="AH8" t="s" s="760">
        <v>410</v>
      </c>
      <c r="AI8" t="s" s="760">
        <v>413</v>
      </c>
      <c r="AJ8" t="s" s="760">
        <v>286</v>
      </c>
      <c r="AK8" t="s" s="760">
        <v>291</v>
      </c>
      <c r="AL8" t="s" s="760">
        <v>297</v>
      </c>
      <c r="AM8" t="s" s="760">
        <v>303</v>
      </c>
      <c r="AN8" t="s" s="760">
        <v>308</v>
      </c>
      <c r="AO8" t="s" s="760">
        <v>313</v>
      </c>
      <c r="AP8" t="s" s="760">
        <v>318</v>
      </c>
      <c r="AQ8" t="s" s="760">
        <v>323</v>
      </c>
      <c r="AR8" t="s" s="760">
        <v>327</v>
      </c>
      <c r="AS8" t="s" s="760">
        <v>330</v>
      </c>
      <c r="AT8" t="s" s="760">
        <v>333</v>
      </c>
      <c r="AU8" t="s" s="760">
        <v>337</v>
      </c>
      <c r="AV8" t="s" s="760">
        <v>342</v>
      </c>
      <c r="AW8" t="s" s="760">
        <v>346</v>
      </c>
      <c r="AX8" t="s" s="760">
        <v>351</v>
      </c>
      <c r="AY8" t="s" s="760">
        <v>355</v>
      </c>
      <c r="AZ8" t="s" s="760">
        <v>359</v>
      </c>
      <c r="BA8" t="s" s="760">
        <v>363</v>
      </c>
      <c r="BB8" t="s" s="760">
        <v>367</v>
      </c>
      <c r="BC8" t="s" s="760">
        <v>371</v>
      </c>
      <c r="BD8" t="s" s="760">
        <v>375</v>
      </c>
      <c r="BE8" t="s" s="760">
        <v>379</v>
      </c>
      <c r="BF8" t="s" s="760">
        <v>383</v>
      </c>
      <c r="BG8" t="s" s="760">
        <v>387</v>
      </c>
      <c r="BH8" t="s" s="760">
        <v>391</v>
      </c>
      <c r="BI8" t="s" s="760">
        <v>395</v>
      </c>
      <c r="BJ8" t="s" s="760">
        <v>288</v>
      </c>
      <c r="BK8" t="s" s="760">
        <v>293</v>
      </c>
      <c r="BL8" t="s" s="760">
        <v>299</v>
      </c>
      <c r="BM8" t="s" s="760">
        <v>305</v>
      </c>
      <c r="BN8" t="s" s="760">
        <v>310</v>
      </c>
      <c r="BO8" t="s" s="760">
        <v>315</v>
      </c>
      <c r="BP8" t="s" s="760">
        <v>320</v>
      </c>
      <c r="BQ8" t="s" s="760">
        <v>325</v>
      </c>
      <c r="BR8" t="s" s="760">
        <v>328</v>
      </c>
      <c r="BS8" t="s" s="760">
        <v>331</v>
      </c>
      <c r="BT8" t="s" s="760">
        <v>335</v>
      </c>
      <c r="BU8" t="s" s="760">
        <v>339</v>
      </c>
      <c r="BV8" t="s" s="760">
        <v>344</v>
      </c>
      <c r="BW8" t="s" s="760">
        <v>348</v>
      </c>
      <c r="BX8" t="s" s="760">
        <v>353</v>
      </c>
      <c r="BY8" t="s" s="760">
        <v>357</v>
      </c>
      <c r="BZ8" t="s" s="760">
        <v>361</v>
      </c>
      <c r="CA8" t="s" s="760">
        <v>365</v>
      </c>
      <c r="CB8" t="s" s="760">
        <v>369</v>
      </c>
      <c r="CC8" t="s" s="760">
        <v>373</v>
      </c>
      <c r="CD8" t="s" s="760">
        <v>377</v>
      </c>
      <c r="CE8" t="s" s="760">
        <v>380</v>
      </c>
      <c r="CF8" t="s" s="760">
        <v>384</v>
      </c>
      <c r="CG8" t="s" s="760">
        <v>388</v>
      </c>
      <c r="CH8" t="s" s="760">
        <v>392</v>
      </c>
      <c r="CI8" t="s" s="760">
        <v>396</v>
      </c>
      <c r="CJ8" t="s" s="760">
        <v>400</v>
      </c>
      <c r="CK8" t="s" s="760">
        <v>405</v>
      </c>
      <c r="CL8" t="s" s="760">
        <v>409</v>
      </c>
      <c r="CM8" t="s" s="760">
        <v>411</v>
      </c>
      <c r="CN8" t="s" s="760">
        <v>414</v>
      </c>
      <c r="CO8" t="s" s="760">
        <v>434</v>
      </c>
      <c r="CP8" t="s" s="760">
        <v>435</v>
      </c>
      <c r="CQ8" t="s" s="760">
        <v>656</v>
      </c>
      <c r="CR8" t="s" s="760">
        <v>657</v>
      </c>
      <c r="CS8" t="s" s="760">
        <v>658</v>
      </c>
      <c r="CT8" t="s" s="760">
        <v>659</v>
      </c>
      <c r="CU8" t="s" s="760">
        <v>660</v>
      </c>
      <c r="CV8" t="s" s="760">
        <v>661</v>
      </c>
      <c r="CW8" t="s" s="760">
        <v>662</v>
      </c>
      <c r="CX8" t="s" s="760">
        <v>663</v>
      </c>
      <c r="CY8" t="s" s="764">
        <v>664</v>
      </c>
      <c r="CZ8" t="s" s="760">
        <v>665</v>
      </c>
      <c r="DA8" t="s" s="760">
        <v>666</v>
      </c>
      <c r="DB8" t="s" s="760">
        <v>667</v>
      </c>
      <c r="DC8" t="s" s="760">
        <v>668</v>
      </c>
      <c r="DD8" t="s" s="762">
        <v>669</v>
      </c>
      <c r="DE8" t="s" s="760">
        <v>670</v>
      </c>
      <c r="DF8" t="s" s="760">
        <v>671</v>
      </c>
      <c r="DG8" t="s" s="760">
        <v>672</v>
      </c>
      <c r="DH8" t="s" s="763">
        <v>673</v>
      </c>
      <c r="DI8" t="s" s="763">
        <v>674</v>
      </c>
      <c r="DJ8" t="s" s="760">
        <v>675</v>
      </c>
    </row>
    <row r="9">
      <c r="A9" s="765"/>
      <c r="B9" s="766"/>
      <c r="C9" s="766"/>
      <c r="D9" t="s" s="766">
        <v>91</v>
      </c>
      <c r="E9" s="767"/>
      <c r="F9" s="767"/>
      <c r="G9" s="767"/>
      <c r="H9" s="767"/>
      <c r="I9" s="767"/>
      <c r="J9" s="767"/>
      <c r="K9" s="767"/>
      <c r="L9" s="767"/>
      <c r="M9" s="767"/>
      <c r="N9" s="767"/>
      <c r="O9" s="767"/>
      <c r="P9" s="767"/>
      <c r="Q9" s="767"/>
      <c r="R9" s="767"/>
      <c r="S9" s="767"/>
      <c r="T9" s="767"/>
      <c r="U9" s="767"/>
      <c r="V9" s="767"/>
      <c r="W9" s="767"/>
      <c r="X9" s="767"/>
      <c r="Y9" s="767"/>
      <c r="Z9" s="767"/>
      <c r="AA9" s="767"/>
      <c r="AB9" s="767"/>
      <c r="AC9" s="767"/>
      <c r="AD9" s="767"/>
      <c r="AE9" s="767"/>
      <c r="AF9" s="767"/>
      <c r="AG9" s="767"/>
      <c r="AH9" s="767"/>
      <c r="AI9" s="767"/>
      <c r="AJ9" s="767"/>
      <c r="AK9" s="767"/>
      <c r="AL9" s="767"/>
      <c r="AM9" s="767"/>
      <c r="AN9" s="767"/>
      <c r="AO9" s="767"/>
      <c r="AP9" s="767"/>
      <c r="AQ9" s="767"/>
      <c r="AR9" s="767"/>
      <c r="AS9" s="767"/>
      <c r="AT9" s="767"/>
      <c r="AU9" s="767"/>
      <c r="AV9" s="767"/>
      <c r="AW9" s="767"/>
      <c r="AX9" s="767"/>
      <c r="AY9" s="767"/>
      <c r="AZ9" s="767"/>
      <c r="BA9" s="767"/>
      <c r="BB9" s="767"/>
      <c r="BC9" s="767"/>
      <c r="BD9" s="767"/>
      <c r="BE9" s="767"/>
      <c r="BF9" s="767"/>
      <c r="BG9" s="767"/>
      <c r="BH9" s="767"/>
      <c r="BI9" s="767"/>
      <c r="BJ9" s="767"/>
      <c r="BK9" s="767"/>
      <c r="BL9" s="767"/>
      <c r="BM9" t="s" s="768">
        <v>248</v>
      </c>
      <c r="BN9" t="s" s="768">
        <v>248</v>
      </c>
      <c r="BO9" t="s" s="768">
        <v>248</v>
      </c>
      <c r="BP9" t="s" s="768">
        <v>248</v>
      </c>
      <c r="BQ9" t="s" s="768">
        <v>248</v>
      </c>
      <c r="BR9" t="s" s="768">
        <v>248</v>
      </c>
      <c r="BS9" t="s" s="768">
        <v>248</v>
      </c>
      <c r="BT9" t="s" s="768">
        <v>248</v>
      </c>
      <c r="BU9" t="s" s="768">
        <v>248</v>
      </c>
      <c r="BV9" t="s" s="768">
        <v>248</v>
      </c>
      <c r="BW9" t="s" s="768">
        <v>248</v>
      </c>
      <c r="BX9" t="s" s="768">
        <v>248</v>
      </c>
      <c r="BY9" t="s" s="768">
        <v>248</v>
      </c>
      <c r="BZ9" s="767"/>
      <c r="CA9" s="767"/>
      <c r="CB9" s="767"/>
      <c r="CC9" s="767"/>
      <c r="CD9" s="767"/>
      <c r="CE9" s="767"/>
      <c r="CF9" s="767"/>
      <c r="CG9" s="767"/>
      <c r="CH9" s="767"/>
      <c r="CI9" s="767"/>
      <c r="CJ9" s="767"/>
      <c r="CK9" s="767"/>
      <c r="CL9" s="767"/>
      <c r="CM9" s="767"/>
      <c r="CN9" s="767"/>
      <c r="CO9" s="767"/>
      <c r="CP9" s="767"/>
      <c r="CQ9" t="s" s="768">
        <v>248</v>
      </c>
      <c r="CR9" t="s" s="768">
        <v>248</v>
      </c>
      <c r="CS9" t="s" s="768">
        <v>248</v>
      </c>
      <c r="CT9" s="767"/>
      <c r="CU9" s="767"/>
      <c r="CV9" s="767"/>
      <c r="CW9" s="767"/>
      <c r="CX9" s="767"/>
      <c r="CY9" s="769"/>
      <c r="CZ9" s="767"/>
      <c r="DA9" s="767"/>
      <c r="DB9" s="767"/>
      <c r="DC9" s="767"/>
      <c r="DD9" s="770"/>
      <c r="DE9" s="767"/>
      <c r="DF9" s="767"/>
      <c r="DG9" s="767"/>
      <c r="DH9" s="767"/>
      <c r="DI9" s="767"/>
      <c r="DJ9" s="767"/>
    </row>
    <row r="10">
      <c r="A10" s="771"/>
      <c r="B10" s="772"/>
      <c r="C10" s="772"/>
      <c r="D10" s="772"/>
      <c r="E10" s="773"/>
      <c r="F10" s="773"/>
      <c r="G10" s="773"/>
      <c r="H10" s="773"/>
      <c r="I10" s="773"/>
      <c r="J10" s="773"/>
      <c r="K10" s="773"/>
      <c r="L10" s="773"/>
      <c r="M10" s="773"/>
      <c r="N10" s="773"/>
      <c r="O10" s="773"/>
      <c r="P10" s="773"/>
      <c r="Q10" s="773"/>
      <c r="R10" s="773"/>
      <c r="S10" s="773"/>
      <c r="T10" s="773"/>
      <c r="U10" s="773"/>
      <c r="V10" s="773"/>
      <c r="W10" s="773"/>
      <c r="X10" s="773"/>
      <c r="Y10" s="773"/>
      <c r="Z10" s="773"/>
      <c r="AA10" s="773"/>
      <c r="AB10" s="773"/>
      <c r="AC10" s="773"/>
      <c r="AD10" s="773"/>
      <c r="AE10" s="773"/>
      <c r="AF10" s="773"/>
      <c r="AG10" s="773"/>
      <c r="AH10" s="773"/>
      <c r="AI10" s="773"/>
      <c r="AJ10" s="773"/>
      <c r="AK10" s="773"/>
      <c r="AL10" s="773"/>
      <c r="AM10" s="773"/>
      <c r="AN10" s="773"/>
      <c r="AO10" s="773"/>
      <c r="AP10" s="773"/>
      <c r="AQ10" s="773"/>
      <c r="AR10" s="773"/>
      <c r="AS10" s="773"/>
      <c r="AT10" s="773"/>
      <c r="AU10" s="773"/>
      <c r="AV10" s="773"/>
      <c r="AW10" s="773"/>
      <c r="AX10" s="773"/>
      <c r="AY10" s="773"/>
      <c r="AZ10" s="773"/>
      <c r="BA10" s="773"/>
      <c r="BB10" s="773"/>
      <c r="BC10" s="773"/>
      <c r="BD10" s="773"/>
      <c r="BE10" s="773"/>
      <c r="BF10" s="773"/>
      <c r="BG10" s="773"/>
      <c r="BH10" s="773"/>
      <c r="BI10" s="773"/>
      <c r="BJ10" s="773"/>
      <c r="BK10" s="773"/>
      <c r="BL10" s="773"/>
      <c r="BM10" s="774"/>
      <c r="BN10" s="774"/>
      <c r="BO10" s="774"/>
      <c r="BP10" s="774"/>
      <c r="BQ10" s="774"/>
      <c r="BR10" s="774"/>
      <c r="BS10" s="774"/>
      <c r="BT10" s="774"/>
      <c r="BU10" s="774"/>
      <c r="BV10" s="774"/>
      <c r="BW10" s="774"/>
      <c r="BX10" s="774"/>
      <c r="BY10" s="774"/>
      <c r="BZ10" s="773"/>
      <c r="CA10" s="773"/>
      <c r="CB10" s="773"/>
      <c r="CC10" s="773"/>
      <c r="CD10" s="773"/>
      <c r="CE10" s="773"/>
      <c r="CF10" s="773"/>
      <c r="CG10" s="773"/>
      <c r="CH10" s="773"/>
      <c r="CI10" s="773"/>
      <c r="CJ10" s="773"/>
      <c r="CK10" s="773"/>
      <c r="CL10" s="773"/>
      <c r="CM10" s="773"/>
      <c r="CN10" s="773"/>
      <c r="CO10" s="773"/>
      <c r="CP10" s="773"/>
      <c r="CQ10" s="774"/>
      <c r="CR10" s="774"/>
      <c r="CS10" s="774"/>
      <c r="CT10" s="773"/>
      <c r="CU10" s="773"/>
      <c r="CV10" s="773"/>
      <c r="CW10" s="773"/>
      <c r="CX10" s="773"/>
      <c r="CY10" s="775"/>
      <c r="CZ10" s="773"/>
      <c r="DA10" s="773"/>
      <c r="DB10" s="773"/>
      <c r="DC10" s="773"/>
      <c r="DD10" s="775"/>
      <c r="DE10" s="773"/>
      <c r="DF10" s="773"/>
      <c r="DG10" s="773"/>
      <c r="DH10" s="773"/>
      <c r="DI10" s="773"/>
      <c r="DJ10" s="773"/>
    </row>
    <row r="11">
      <c r="A11" t="s" s="776">
        <v>729</v>
      </c>
      <c r="B11" s="776"/>
      <c r="C11" s="776"/>
      <c r="D11" s="776"/>
      <c r="E11" s="776"/>
      <c r="F11" s="776"/>
      <c r="G11" s="776"/>
      <c r="H11" s="776"/>
      <c r="I11" s="776"/>
      <c r="J11" s="776"/>
      <c r="K11" s="776"/>
      <c r="L11" s="776"/>
      <c r="M11" s="776"/>
      <c r="N11" s="776"/>
      <c r="O11" s="776"/>
      <c r="P11" s="776"/>
      <c r="Q11" s="776"/>
      <c r="R11" s="776"/>
      <c r="S11" s="776"/>
      <c r="T11" s="776"/>
      <c r="U11" s="776"/>
      <c r="V11" s="776"/>
      <c r="W11" s="776"/>
      <c r="X11" s="776"/>
      <c r="Y11" s="776"/>
      <c r="Z11" s="776"/>
      <c r="AA11" s="776"/>
      <c r="AB11" s="776"/>
      <c r="AC11" s="776"/>
      <c r="AD11" s="776"/>
      <c r="AE11" s="776"/>
      <c r="AF11" s="776"/>
      <c r="AG11" s="776"/>
      <c r="AH11" s="776"/>
      <c r="AI11" s="776"/>
      <c r="AJ11" s="776"/>
      <c r="AK11" s="776"/>
      <c r="AL11" s="776"/>
      <c r="AM11" s="776"/>
      <c r="AN11" s="776"/>
      <c r="AO11" s="776"/>
      <c r="AP11" s="776"/>
      <c r="AQ11" s="776"/>
      <c r="AR11" s="776"/>
      <c r="AS11" s="776"/>
      <c r="AT11" s="776"/>
      <c r="AU11" s="776"/>
      <c r="AV11" s="776"/>
      <c r="AW11" s="776"/>
      <c r="AX11" s="776"/>
      <c r="AY11" s="776"/>
      <c r="AZ11" s="776"/>
      <c r="BA11" s="776"/>
      <c r="BB11" s="776"/>
      <c r="BC11" s="776"/>
      <c r="BD11" s="776"/>
      <c r="BE11" s="776"/>
      <c r="BF11" s="776"/>
      <c r="BG11" s="776"/>
      <c r="BH11" s="776"/>
      <c r="BI11" s="776"/>
      <c r="BJ11" s="776"/>
      <c r="BK11" s="776"/>
      <c r="BL11" s="776"/>
      <c r="BM11" s="776"/>
      <c r="BN11" s="776"/>
      <c r="BO11" s="776"/>
      <c r="BP11" s="776"/>
      <c r="BQ11" s="776"/>
      <c r="BR11" s="776"/>
      <c r="BS11" s="776"/>
      <c r="BT11" s="776"/>
      <c r="BU11" s="776"/>
      <c r="BV11" s="776"/>
      <c r="BW11" s="776"/>
      <c r="BX11" s="776"/>
      <c r="BY11" s="776"/>
      <c r="BZ11" s="776"/>
      <c r="CA11" s="776"/>
      <c r="CB11" s="776"/>
      <c r="CC11" s="776"/>
      <c r="CD11" s="776"/>
      <c r="CE11" s="776"/>
      <c r="CF11" s="776"/>
      <c r="CG11" s="776"/>
      <c r="CH11" s="776"/>
      <c r="CI11" s="776"/>
      <c r="CJ11" s="776"/>
      <c r="CK11" s="776"/>
      <c r="CL11" s="776"/>
      <c r="CM11" s="776"/>
      <c r="CN11" s="776"/>
      <c r="CO11" s="776"/>
      <c r="CP11" s="776"/>
      <c r="CQ11" s="776"/>
      <c r="CR11" s="776"/>
      <c r="CS11" s="776"/>
      <c r="CT11" s="776"/>
      <c r="CU11" s="776"/>
      <c r="CV11" s="776"/>
      <c r="CW11" s="776"/>
      <c r="CX11" s="776"/>
      <c r="CY11" s="776"/>
      <c r="CZ11" s="776"/>
      <c r="DA11" s="776"/>
      <c r="DB11" s="776"/>
      <c r="DC11" s="776"/>
      <c r="DD11" s="776"/>
      <c r="DE11" s="776"/>
      <c r="DF11" s="776"/>
      <c r="DG11" s="776"/>
      <c r="DH11" s="776"/>
      <c r="DI11" s="776"/>
      <c r="DJ11" s="776"/>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J11"/>
  </mergeCells>
  <pageMargins bottom="0.75" footer="0.3" header="0.3" left="0.7" right="0.7" top="0.75"/>
</worksheet>
</file>

<file path=xl/worksheets/sheet36.xml><?xml version="1.0" encoding="utf-8"?>
<worksheet xmlns="http://schemas.openxmlformats.org/spreadsheetml/2006/main">
  <dimension ref="A1:DK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s>
  <sheetData>
    <row r="1">
      <c r="A1" t="s" s="803">
        <v>732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804">
        <v>733</v>
      </c>
    </row>
    <row r="3">
      <c r="A3" t="s" s="805">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06"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807" t="s">
        <v>102</v>
      </c>
    </row>
    <row r="4">
      <c r="A4" t="s" s="782">
        <v>80</v>
      </c>
      <c r="B4" s="783"/>
      <c r="C4" s="783"/>
      <c r="D4" s="783"/>
      <c r="E4" t="s" s="783">
        <v>91</v>
      </c>
      <c r="F4" t="s" s="783">
        <v>560</v>
      </c>
      <c r="G4" s="783"/>
      <c r="H4" s="783"/>
      <c r="I4" s="783"/>
      <c r="J4" s="783"/>
      <c r="K4" s="783"/>
      <c r="L4" s="783"/>
      <c r="M4" s="783"/>
      <c r="N4" s="783"/>
      <c r="O4" s="783"/>
      <c r="P4" s="783"/>
      <c r="Q4" s="783"/>
      <c r="R4" s="783"/>
      <c r="S4" s="783"/>
      <c r="T4" t="s" s="783">
        <v>561</v>
      </c>
      <c r="U4" s="783"/>
      <c r="V4" s="783"/>
      <c r="W4" s="783"/>
      <c r="X4" s="783"/>
      <c r="Y4" s="783"/>
      <c r="Z4" s="783"/>
      <c r="AA4" s="783"/>
      <c r="AB4" s="783"/>
      <c r="AC4" s="783"/>
      <c r="AD4" s="783"/>
      <c r="AE4" s="783"/>
      <c r="AF4" s="783"/>
      <c r="AG4" s="783"/>
      <c r="AH4" s="783"/>
      <c r="AI4" s="783"/>
      <c r="AJ4" s="783"/>
      <c r="AK4" s="783"/>
      <c r="AL4" s="783"/>
      <c r="AM4" s="783"/>
      <c r="AN4" s="783"/>
      <c r="AO4" s="783"/>
      <c r="AP4" s="783"/>
      <c r="AQ4" s="783"/>
      <c r="AR4" s="783"/>
      <c r="AS4" s="783"/>
      <c r="AT4" s="783"/>
      <c r="AU4" t="s" s="783">
        <v>562</v>
      </c>
      <c r="AV4" s="783"/>
      <c r="AW4" s="783"/>
      <c r="AX4" s="783"/>
      <c r="AY4" s="783"/>
      <c r="AZ4" s="783"/>
      <c r="BA4" s="783"/>
      <c r="BB4" s="783"/>
      <c r="BC4" s="783"/>
      <c r="BD4" s="783"/>
      <c r="BE4" s="783"/>
      <c r="BF4" s="783"/>
      <c r="BG4" s="783"/>
      <c r="BH4" t="s" s="783">
        <v>563</v>
      </c>
      <c r="BI4" s="783"/>
      <c r="BJ4" s="783"/>
      <c r="BK4" s="783"/>
      <c r="BL4" s="783"/>
      <c r="BM4" t="s" s="783">
        <v>564</v>
      </c>
      <c r="BN4" s="783"/>
      <c r="BO4" s="783"/>
      <c r="BP4" s="783"/>
      <c r="BQ4" s="783"/>
      <c r="BR4" s="783"/>
      <c r="BS4" s="783"/>
      <c r="BT4" s="783"/>
      <c r="BU4" s="783"/>
      <c r="BV4" s="783"/>
      <c r="BW4" s="783"/>
      <c r="BX4" s="783"/>
      <c r="BY4" s="783"/>
      <c r="BZ4" t="s" s="783">
        <v>565</v>
      </c>
      <c r="CA4" s="783"/>
      <c r="CB4" s="783"/>
      <c r="CC4" s="783"/>
      <c r="CD4" s="783"/>
      <c r="CE4" s="783"/>
      <c r="CF4" s="783"/>
      <c r="CG4" s="783"/>
      <c r="CH4" s="783"/>
      <c r="CI4" s="783"/>
      <c r="CJ4" s="783"/>
      <c r="CK4" s="783"/>
      <c r="CL4" s="783"/>
      <c r="CM4" s="783"/>
      <c r="CN4" s="783"/>
      <c r="CO4" s="783"/>
      <c r="CP4" s="783"/>
      <c r="CQ4" t="s" s="783">
        <v>566</v>
      </c>
      <c r="CR4" s="783"/>
      <c r="CS4" s="783"/>
      <c r="CT4" t="s" s="783">
        <v>567</v>
      </c>
      <c r="CU4" s="783"/>
      <c r="CV4" s="783"/>
      <c r="CW4" s="783"/>
      <c r="CX4" s="783"/>
      <c r="CY4" s="784"/>
      <c r="CZ4" s="783"/>
      <c r="DA4" t="s" s="783">
        <v>568</v>
      </c>
      <c r="DB4" s="783"/>
      <c r="DC4" s="783"/>
      <c r="DD4" s="785"/>
      <c r="DE4" t="s" s="783">
        <v>569</v>
      </c>
      <c r="DF4" s="783"/>
      <c r="DG4" s="783"/>
      <c r="DH4" s="784"/>
      <c r="DI4" s="784"/>
      <c r="DJ4" s="783"/>
    </row>
    <row r="5">
      <c r="A5" t="s" s="786">
        <v>462</v>
      </c>
      <c r="B5" s="787"/>
      <c r="C5" s="787"/>
      <c r="D5" t="s" s="787">
        <v>85</v>
      </c>
      <c r="E5" s="787"/>
      <c r="F5" t="s" s="787">
        <v>206</v>
      </c>
      <c r="G5" t="s" s="787">
        <v>570</v>
      </c>
      <c r="H5" t="s" s="787">
        <v>571</v>
      </c>
      <c r="I5" t="s" s="787">
        <v>572</v>
      </c>
      <c r="J5" t="s" s="787">
        <v>573</v>
      </c>
      <c r="K5" t="s" s="787">
        <v>574</v>
      </c>
      <c r="L5" t="s" s="787">
        <v>575</v>
      </c>
      <c r="M5" t="s" s="787">
        <v>576</v>
      </c>
      <c r="N5" t="s" s="787">
        <v>577</v>
      </c>
      <c r="O5" t="s" s="787">
        <v>578</v>
      </c>
      <c r="P5" t="s" s="787">
        <v>579</v>
      </c>
      <c r="Q5" t="s" s="787">
        <v>580</v>
      </c>
      <c r="R5" t="s" s="787">
        <v>581</v>
      </c>
      <c r="S5" t="s" s="787">
        <v>582</v>
      </c>
      <c r="T5" t="s" s="787">
        <v>206</v>
      </c>
      <c r="U5" t="s" s="787">
        <v>583</v>
      </c>
      <c r="V5" t="s" s="787">
        <v>584</v>
      </c>
      <c r="W5" t="s" s="787">
        <v>585</v>
      </c>
      <c r="X5" t="s" s="787">
        <v>586</v>
      </c>
      <c r="Y5" t="s" s="787">
        <v>587</v>
      </c>
      <c r="Z5" t="s" s="787">
        <v>588</v>
      </c>
      <c r="AA5" t="s" s="787">
        <v>589</v>
      </c>
      <c r="AB5" t="s" s="787">
        <v>590</v>
      </c>
      <c r="AC5" t="s" s="787">
        <v>591</v>
      </c>
      <c r="AD5" t="s" s="787">
        <v>592</v>
      </c>
      <c r="AE5" t="s" s="787">
        <v>593</v>
      </c>
      <c r="AF5" t="s" s="787">
        <v>594</v>
      </c>
      <c r="AG5" t="s" s="787">
        <v>595</v>
      </c>
      <c r="AH5" t="s" s="787">
        <v>596</v>
      </c>
      <c r="AI5" t="s" s="787">
        <v>597</v>
      </c>
      <c r="AJ5" t="s" s="787">
        <v>598</v>
      </c>
      <c r="AK5" t="s" s="787">
        <v>599</v>
      </c>
      <c r="AL5" t="s" s="787">
        <v>600</v>
      </c>
      <c r="AM5" t="s" s="787">
        <v>601</v>
      </c>
      <c r="AN5" t="s" s="787">
        <v>602</v>
      </c>
      <c r="AO5" t="s" s="787">
        <v>603</v>
      </c>
      <c r="AP5" t="s" s="787">
        <v>604</v>
      </c>
      <c r="AQ5" t="s" s="787">
        <v>605</v>
      </c>
      <c r="AR5" t="s" s="787">
        <v>606</v>
      </c>
      <c r="AS5" t="s" s="787">
        <v>607</v>
      </c>
      <c r="AT5" t="s" s="787">
        <v>608</v>
      </c>
      <c r="AU5" t="s" s="787">
        <v>206</v>
      </c>
      <c r="AV5" t="s" s="787">
        <v>609</v>
      </c>
      <c r="AW5" t="s" s="787">
        <v>610</v>
      </c>
      <c r="AX5" t="s" s="787">
        <v>611</v>
      </c>
      <c r="AY5" t="s" s="787">
        <v>612</v>
      </c>
      <c r="AZ5" t="s" s="787">
        <v>613</v>
      </c>
      <c r="BA5" t="s" s="787">
        <v>614</v>
      </c>
      <c r="BB5" t="s" s="787">
        <v>615</v>
      </c>
      <c r="BC5" t="s" s="787">
        <v>616</v>
      </c>
      <c r="BD5" t="s" s="787">
        <v>617</v>
      </c>
      <c r="BE5" t="s" s="787">
        <v>618</v>
      </c>
      <c r="BF5" t="s" s="787">
        <v>619</v>
      </c>
      <c r="BG5" t="s" s="787">
        <v>620</v>
      </c>
      <c r="BH5" t="s" s="787">
        <v>206</v>
      </c>
      <c r="BI5" t="s" s="787">
        <v>621</v>
      </c>
      <c r="BJ5" t="s" s="787">
        <v>622</v>
      </c>
      <c r="BK5" t="s" s="787">
        <v>623</v>
      </c>
      <c r="BL5" t="s" s="787">
        <v>624</v>
      </c>
      <c r="BM5" t="s" s="787">
        <v>206</v>
      </c>
      <c r="BN5" t="s" s="787">
        <v>625</v>
      </c>
      <c r="BO5" t="s" s="787">
        <v>626</v>
      </c>
      <c r="BP5" t="s" s="787">
        <v>627</v>
      </c>
      <c r="BQ5" t="s" s="787">
        <v>628</v>
      </c>
      <c r="BR5" t="s" s="787">
        <v>629</v>
      </c>
      <c r="BS5" t="s" s="787">
        <v>630</v>
      </c>
      <c r="BT5" t="s" s="787">
        <v>631</v>
      </c>
      <c r="BU5" t="s" s="787">
        <v>632</v>
      </c>
      <c r="BV5" t="s" s="787">
        <v>633</v>
      </c>
      <c r="BW5" t="s" s="787">
        <v>634</v>
      </c>
      <c r="BX5" t="s" s="787">
        <v>635</v>
      </c>
      <c r="BY5" t="s" s="787">
        <v>636</v>
      </c>
      <c r="BZ5" t="s" s="787">
        <v>206</v>
      </c>
      <c r="CA5" t="s" s="787">
        <v>625</v>
      </c>
      <c r="CB5" t="s" s="787">
        <v>626</v>
      </c>
      <c r="CC5" t="s" s="787">
        <v>627</v>
      </c>
      <c r="CD5" t="s" s="787">
        <v>628</v>
      </c>
      <c r="CE5" t="s" s="787">
        <v>629</v>
      </c>
      <c r="CF5" t="s" s="787">
        <v>630</v>
      </c>
      <c r="CG5" t="s" s="787">
        <v>631</v>
      </c>
      <c r="CH5" t="s" s="787">
        <v>637</v>
      </c>
      <c r="CI5" t="s" s="787">
        <v>638</v>
      </c>
      <c r="CJ5" t="s" s="787">
        <v>639</v>
      </c>
      <c r="CK5" t="s" s="787">
        <v>640</v>
      </c>
      <c r="CL5" t="s" s="787">
        <v>632</v>
      </c>
      <c r="CM5" t="s" s="787">
        <v>633</v>
      </c>
      <c r="CN5" t="s" s="787">
        <v>634</v>
      </c>
      <c r="CO5" t="s" s="787">
        <v>635</v>
      </c>
      <c r="CP5" t="s" s="787">
        <v>641</v>
      </c>
      <c r="CQ5" t="s" s="787">
        <v>206</v>
      </c>
      <c r="CR5" t="s" s="787">
        <v>642</v>
      </c>
      <c r="CS5" t="s" s="787">
        <v>643</v>
      </c>
      <c r="CT5" t="s" s="787">
        <v>206</v>
      </c>
      <c r="CU5" t="s" s="787">
        <v>644</v>
      </c>
      <c r="CV5" t="s" s="787">
        <v>645</v>
      </c>
      <c r="CW5" t="s" s="787">
        <v>646</v>
      </c>
      <c r="CX5" t="s" s="787">
        <v>647</v>
      </c>
      <c r="CY5" t="s" s="788">
        <v>648</v>
      </c>
      <c r="CZ5" t="s" s="787">
        <v>643</v>
      </c>
      <c r="DA5" t="s" s="787">
        <v>206</v>
      </c>
      <c r="DB5" t="s" s="787">
        <v>649</v>
      </c>
      <c r="DC5" t="s" s="787">
        <v>650</v>
      </c>
      <c r="DD5" t="s" s="789">
        <v>651</v>
      </c>
      <c r="DE5" t="s" s="787">
        <v>206</v>
      </c>
      <c r="DF5" t="s" s="787">
        <v>652</v>
      </c>
      <c r="DG5" t="s" s="787">
        <v>653</v>
      </c>
      <c r="DH5" t="s" s="790">
        <v>654</v>
      </c>
      <c r="DI5" t="s" s="790">
        <v>655</v>
      </c>
      <c r="DJ5" t="s" s="787">
        <v>569</v>
      </c>
    </row>
    <row r="6">
      <c r="A6" s="786"/>
      <c r="B6" s="787"/>
      <c r="C6" s="787"/>
      <c r="D6" s="787"/>
      <c r="E6" s="787"/>
      <c r="F6" s="787"/>
      <c r="G6" s="787"/>
      <c r="H6" s="787"/>
      <c r="I6" s="787"/>
      <c r="J6" s="787"/>
      <c r="K6" s="787"/>
      <c r="L6" s="787"/>
      <c r="M6" s="787"/>
      <c r="N6" s="787"/>
      <c r="O6" s="787"/>
      <c r="P6" s="787"/>
      <c r="Q6" s="787"/>
      <c r="R6" s="787"/>
      <c r="S6" s="787"/>
      <c r="T6" s="787"/>
      <c r="U6" s="787"/>
      <c r="V6" s="787"/>
      <c r="W6" s="787"/>
      <c r="X6" s="787"/>
      <c r="Y6" s="787"/>
      <c r="Z6" s="787"/>
      <c r="AA6" s="787"/>
      <c r="AB6" s="787"/>
      <c r="AC6" s="787"/>
      <c r="AD6" s="787"/>
      <c r="AE6" s="787"/>
      <c r="AF6" s="787"/>
      <c r="AG6" s="787"/>
      <c r="AH6" s="787"/>
      <c r="AI6" s="787"/>
      <c r="AJ6" s="787"/>
      <c r="AK6" s="787"/>
      <c r="AL6" s="787"/>
      <c r="AM6" s="787"/>
      <c r="AN6" s="787"/>
      <c r="AO6" s="787"/>
      <c r="AP6" s="787"/>
      <c r="AQ6" s="787"/>
      <c r="AR6" s="787"/>
      <c r="AS6" s="787"/>
      <c r="AT6" s="787"/>
      <c r="AU6" s="787"/>
      <c r="AV6" s="787"/>
      <c r="AW6" s="787"/>
      <c r="AX6" s="787"/>
      <c r="AY6" s="787"/>
      <c r="AZ6" s="787"/>
      <c r="BA6" s="787"/>
      <c r="BB6" s="787"/>
      <c r="BC6" s="787"/>
      <c r="BD6" s="787"/>
      <c r="BE6" s="787"/>
      <c r="BF6" s="787"/>
      <c r="BG6" s="787"/>
      <c r="BH6" s="787"/>
      <c r="BI6" s="787"/>
      <c r="BJ6" s="787"/>
      <c r="BK6" s="787"/>
      <c r="BL6" s="787"/>
      <c r="BM6" s="787"/>
      <c r="BN6" s="787"/>
      <c r="BO6" s="787"/>
      <c r="BP6" s="787"/>
      <c r="BQ6" s="787"/>
      <c r="BR6" s="787"/>
      <c r="BS6" s="787"/>
      <c r="BT6" s="787"/>
      <c r="BU6" s="787"/>
      <c r="BV6" s="787"/>
      <c r="BW6" s="787"/>
      <c r="BX6" s="787"/>
      <c r="BY6" s="787"/>
      <c r="BZ6" s="787"/>
      <c r="CA6" s="787"/>
      <c r="CB6" s="787"/>
      <c r="CC6" s="787"/>
      <c r="CD6" s="787"/>
      <c r="CE6" s="787"/>
      <c r="CF6" s="787"/>
      <c r="CG6" s="787"/>
      <c r="CH6" s="787"/>
      <c r="CI6" s="787"/>
      <c r="CJ6" s="787"/>
      <c r="CK6" s="787"/>
      <c r="CL6" s="787"/>
      <c r="CM6" s="787"/>
      <c r="CN6" s="787"/>
      <c r="CO6" s="787"/>
      <c r="CP6" s="787"/>
      <c r="CQ6" s="787"/>
      <c r="CR6" s="787"/>
      <c r="CS6" s="787"/>
      <c r="CT6" s="787"/>
      <c r="CU6" s="787"/>
      <c r="CV6" s="787"/>
      <c r="CW6" s="787"/>
      <c r="CX6" s="787"/>
      <c r="CY6" s="788"/>
      <c r="CZ6" s="787"/>
      <c r="DA6" s="787"/>
      <c r="DB6" s="787"/>
      <c r="DC6" s="787"/>
      <c r="DD6" s="789"/>
      <c r="DE6" s="787"/>
      <c r="DF6" s="787"/>
      <c r="DG6" s="787"/>
      <c r="DH6" s="790"/>
      <c r="DI6" s="790"/>
      <c r="DJ6" s="787"/>
    </row>
    <row r="7">
      <c r="A7" s="786"/>
      <c r="B7" s="787"/>
      <c r="C7" s="787"/>
      <c r="D7" s="787"/>
      <c r="E7" s="787"/>
      <c r="F7" s="787"/>
      <c r="G7" s="787"/>
      <c r="H7" s="787"/>
      <c r="I7" s="787"/>
      <c r="J7" s="787"/>
      <c r="K7" s="787"/>
      <c r="L7" s="787"/>
      <c r="M7" s="787"/>
      <c r="N7" s="787"/>
      <c r="O7" s="787"/>
      <c r="P7" s="787"/>
      <c r="Q7" s="787"/>
      <c r="R7" s="787"/>
      <c r="S7" s="787"/>
      <c r="T7" s="787"/>
      <c r="U7" s="787"/>
      <c r="V7" s="787"/>
      <c r="W7" s="787"/>
      <c r="X7" s="787"/>
      <c r="Y7" s="787"/>
      <c r="Z7" s="787"/>
      <c r="AA7" s="787"/>
      <c r="AB7" s="787"/>
      <c r="AC7" s="787"/>
      <c r="AD7" s="787"/>
      <c r="AE7" s="787"/>
      <c r="AF7" s="787"/>
      <c r="AG7" s="787"/>
      <c r="AH7" s="787"/>
      <c r="AI7" s="787"/>
      <c r="AJ7" s="787"/>
      <c r="AK7" s="787"/>
      <c r="AL7" s="787"/>
      <c r="AM7" s="787"/>
      <c r="AN7" s="787"/>
      <c r="AO7" s="787"/>
      <c r="AP7" s="787"/>
      <c r="AQ7" s="787"/>
      <c r="AR7" s="787"/>
      <c r="AS7" s="787"/>
      <c r="AT7" s="787"/>
      <c r="AU7" s="787"/>
      <c r="AV7" s="787"/>
      <c r="AW7" s="787"/>
      <c r="AX7" s="787"/>
      <c r="AY7" s="787"/>
      <c r="AZ7" s="787"/>
      <c r="BA7" s="787"/>
      <c r="BB7" s="787"/>
      <c r="BC7" s="787"/>
      <c r="BD7" s="787"/>
      <c r="BE7" s="787"/>
      <c r="BF7" s="787"/>
      <c r="BG7" s="787"/>
      <c r="BH7" s="787"/>
      <c r="BI7" s="787"/>
      <c r="BJ7" s="787"/>
      <c r="BK7" s="787"/>
      <c r="BL7" s="787"/>
      <c r="BM7" s="787"/>
      <c r="BN7" s="787"/>
      <c r="BO7" s="787"/>
      <c r="BP7" s="787"/>
      <c r="BQ7" s="787"/>
      <c r="BR7" s="787"/>
      <c r="BS7" s="787"/>
      <c r="BT7" s="787"/>
      <c r="BU7" s="787"/>
      <c r="BV7" s="787"/>
      <c r="BW7" s="787"/>
      <c r="BX7" s="787"/>
      <c r="BY7" s="787"/>
      <c r="BZ7" s="787"/>
      <c r="CA7" s="787"/>
      <c r="CB7" s="787"/>
      <c r="CC7" s="787"/>
      <c r="CD7" s="787"/>
      <c r="CE7" s="787"/>
      <c r="CF7" s="787"/>
      <c r="CG7" s="787"/>
      <c r="CH7" s="787"/>
      <c r="CI7" s="787"/>
      <c r="CJ7" s="787"/>
      <c r="CK7" s="787"/>
      <c r="CL7" s="787"/>
      <c r="CM7" s="787"/>
      <c r="CN7" s="787"/>
      <c r="CO7" s="787"/>
      <c r="CP7" s="787"/>
      <c r="CQ7" s="787"/>
      <c r="CR7" s="787"/>
      <c r="CS7" s="787"/>
      <c r="CT7" s="787"/>
      <c r="CU7" s="787"/>
      <c r="CV7" s="787"/>
      <c r="CW7" s="787"/>
      <c r="CX7" s="787"/>
      <c r="CY7" s="788"/>
      <c r="CZ7" s="787"/>
      <c r="DA7" s="787"/>
      <c r="DB7" s="787"/>
      <c r="DC7" s="787"/>
      <c r="DD7" s="789"/>
      <c r="DE7" s="787"/>
      <c r="DF7" s="787"/>
      <c r="DG7" s="787"/>
      <c r="DH7" s="790"/>
      <c r="DI7" s="790"/>
      <c r="DJ7" s="787"/>
    </row>
    <row r="8">
      <c r="A8" t="s" s="786">
        <v>86</v>
      </c>
      <c r="B8" t="s" s="787">
        <v>87</v>
      </c>
      <c r="C8" t="s" s="787">
        <v>88</v>
      </c>
      <c r="D8" t="s" s="787">
        <v>89</v>
      </c>
      <c r="E8" t="s" s="787">
        <v>77</v>
      </c>
      <c r="F8" t="s" s="787">
        <v>71</v>
      </c>
      <c r="G8" t="s" s="787">
        <v>90</v>
      </c>
      <c r="H8" t="s" s="787">
        <v>132</v>
      </c>
      <c r="I8" t="s" s="787">
        <v>133</v>
      </c>
      <c r="J8" t="s" s="787">
        <v>73</v>
      </c>
      <c r="K8" t="s" s="787">
        <v>167</v>
      </c>
      <c r="L8" t="s" s="787">
        <v>168</v>
      </c>
      <c r="M8" t="s" s="787">
        <v>169</v>
      </c>
      <c r="N8" t="s" s="787">
        <v>170</v>
      </c>
      <c r="O8" t="s" s="787">
        <v>78</v>
      </c>
      <c r="P8" t="s" s="787">
        <v>171</v>
      </c>
      <c r="Q8" t="s" s="787">
        <v>172</v>
      </c>
      <c r="R8" t="s" s="787">
        <v>173</v>
      </c>
      <c r="S8" t="s" s="787">
        <v>174</v>
      </c>
      <c r="T8" t="s" s="787">
        <v>175</v>
      </c>
      <c r="U8" t="s" s="787">
        <v>213</v>
      </c>
      <c r="V8" t="s" s="787">
        <v>214</v>
      </c>
      <c r="W8" t="s" s="787">
        <v>267</v>
      </c>
      <c r="X8" t="s" s="787">
        <v>269</v>
      </c>
      <c r="Y8" t="s" s="787">
        <v>271</v>
      </c>
      <c r="Z8" t="s" s="787">
        <v>74</v>
      </c>
      <c r="AA8" t="s" s="787">
        <v>381</v>
      </c>
      <c r="AB8" t="s" s="787">
        <v>385</v>
      </c>
      <c r="AC8" t="s" s="787">
        <v>389</v>
      </c>
      <c r="AD8" t="s" s="787">
        <v>393</v>
      </c>
      <c r="AE8" t="s" s="787">
        <v>398</v>
      </c>
      <c r="AF8" t="s" s="787">
        <v>402</v>
      </c>
      <c r="AG8" t="s" s="787">
        <v>407</v>
      </c>
      <c r="AH8" t="s" s="787">
        <v>410</v>
      </c>
      <c r="AI8" t="s" s="787">
        <v>413</v>
      </c>
      <c r="AJ8" t="s" s="787">
        <v>286</v>
      </c>
      <c r="AK8" t="s" s="787">
        <v>291</v>
      </c>
      <c r="AL8" t="s" s="787">
        <v>297</v>
      </c>
      <c r="AM8" t="s" s="787">
        <v>303</v>
      </c>
      <c r="AN8" t="s" s="787">
        <v>308</v>
      </c>
      <c r="AO8" t="s" s="787">
        <v>313</v>
      </c>
      <c r="AP8" t="s" s="787">
        <v>318</v>
      </c>
      <c r="AQ8" t="s" s="787">
        <v>323</v>
      </c>
      <c r="AR8" t="s" s="787">
        <v>327</v>
      </c>
      <c r="AS8" t="s" s="787">
        <v>330</v>
      </c>
      <c r="AT8" t="s" s="787">
        <v>333</v>
      </c>
      <c r="AU8" t="s" s="787">
        <v>337</v>
      </c>
      <c r="AV8" t="s" s="787">
        <v>342</v>
      </c>
      <c r="AW8" t="s" s="787">
        <v>346</v>
      </c>
      <c r="AX8" t="s" s="787">
        <v>351</v>
      </c>
      <c r="AY8" t="s" s="787">
        <v>355</v>
      </c>
      <c r="AZ8" t="s" s="787">
        <v>359</v>
      </c>
      <c r="BA8" t="s" s="787">
        <v>363</v>
      </c>
      <c r="BB8" t="s" s="787">
        <v>367</v>
      </c>
      <c r="BC8" t="s" s="787">
        <v>371</v>
      </c>
      <c r="BD8" t="s" s="787">
        <v>375</v>
      </c>
      <c r="BE8" t="s" s="787">
        <v>379</v>
      </c>
      <c r="BF8" t="s" s="787">
        <v>383</v>
      </c>
      <c r="BG8" t="s" s="787">
        <v>387</v>
      </c>
      <c r="BH8" t="s" s="787">
        <v>391</v>
      </c>
      <c r="BI8" t="s" s="787">
        <v>395</v>
      </c>
      <c r="BJ8" t="s" s="787">
        <v>288</v>
      </c>
      <c r="BK8" t="s" s="787">
        <v>293</v>
      </c>
      <c r="BL8" t="s" s="787">
        <v>299</v>
      </c>
      <c r="BM8" t="s" s="787">
        <v>305</v>
      </c>
      <c r="BN8" t="s" s="787">
        <v>310</v>
      </c>
      <c r="BO8" t="s" s="787">
        <v>315</v>
      </c>
      <c r="BP8" t="s" s="787">
        <v>320</v>
      </c>
      <c r="BQ8" t="s" s="787">
        <v>325</v>
      </c>
      <c r="BR8" t="s" s="787">
        <v>328</v>
      </c>
      <c r="BS8" t="s" s="787">
        <v>331</v>
      </c>
      <c r="BT8" t="s" s="787">
        <v>335</v>
      </c>
      <c r="BU8" t="s" s="787">
        <v>339</v>
      </c>
      <c r="BV8" t="s" s="787">
        <v>344</v>
      </c>
      <c r="BW8" t="s" s="787">
        <v>348</v>
      </c>
      <c r="BX8" t="s" s="787">
        <v>353</v>
      </c>
      <c r="BY8" t="s" s="787">
        <v>357</v>
      </c>
      <c r="BZ8" t="s" s="787">
        <v>361</v>
      </c>
      <c r="CA8" t="s" s="787">
        <v>365</v>
      </c>
      <c r="CB8" t="s" s="787">
        <v>369</v>
      </c>
      <c r="CC8" t="s" s="787">
        <v>373</v>
      </c>
      <c r="CD8" t="s" s="787">
        <v>377</v>
      </c>
      <c r="CE8" t="s" s="787">
        <v>380</v>
      </c>
      <c r="CF8" t="s" s="787">
        <v>384</v>
      </c>
      <c r="CG8" t="s" s="787">
        <v>388</v>
      </c>
      <c r="CH8" t="s" s="787">
        <v>392</v>
      </c>
      <c r="CI8" t="s" s="787">
        <v>396</v>
      </c>
      <c r="CJ8" t="s" s="787">
        <v>400</v>
      </c>
      <c r="CK8" t="s" s="787">
        <v>405</v>
      </c>
      <c r="CL8" t="s" s="787">
        <v>409</v>
      </c>
      <c r="CM8" t="s" s="787">
        <v>411</v>
      </c>
      <c r="CN8" t="s" s="787">
        <v>414</v>
      </c>
      <c r="CO8" t="s" s="787">
        <v>434</v>
      </c>
      <c r="CP8" t="s" s="787">
        <v>435</v>
      </c>
      <c r="CQ8" t="s" s="787">
        <v>656</v>
      </c>
      <c r="CR8" t="s" s="787">
        <v>657</v>
      </c>
      <c r="CS8" t="s" s="787">
        <v>658</v>
      </c>
      <c r="CT8" t="s" s="787">
        <v>659</v>
      </c>
      <c r="CU8" t="s" s="787">
        <v>660</v>
      </c>
      <c r="CV8" t="s" s="787">
        <v>661</v>
      </c>
      <c r="CW8" t="s" s="787">
        <v>662</v>
      </c>
      <c r="CX8" t="s" s="787">
        <v>663</v>
      </c>
      <c r="CY8" t="s" s="791">
        <v>664</v>
      </c>
      <c r="CZ8" t="s" s="787">
        <v>665</v>
      </c>
      <c r="DA8" t="s" s="787">
        <v>666</v>
      </c>
      <c r="DB8" t="s" s="787">
        <v>667</v>
      </c>
      <c r="DC8" t="s" s="787">
        <v>668</v>
      </c>
      <c r="DD8" t="s" s="789">
        <v>669</v>
      </c>
      <c r="DE8" t="s" s="787">
        <v>670</v>
      </c>
      <c r="DF8" t="s" s="787">
        <v>671</v>
      </c>
      <c r="DG8" t="s" s="787">
        <v>672</v>
      </c>
      <c r="DH8" t="s" s="790">
        <v>673</v>
      </c>
      <c r="DI8" t="s" s="790">
        <v>674</v>
      </c>
      <c r="DJ8" t="s" s="787">
        <v>675</v>
      </c>
    </row>
    <row r="9">
      <c r="A9" s="792"/>
      <c r="B9" s="793"/>
      <c r="C9" s="793"/>
      <c r="D9" t="s" s="793">
        <v>91</v>
      </c>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L9" s="794"/>
      <c r="AM9" s="794"/>
      <c r="AN9" s="794"/>
      <c r="AO9" s="794"/>
      <c r="AP9" s="794"/>
      <c r="AQ9" s="794"/>
      <c r="AR9" s="794"/>
      <c r="AS9" s="794"/>
      <c r="AT9" s="794"/>
      <c r="AU9" s="794"/>
      <c r="AV9" s="794"/>
      <c r="AW9" s="794"/>
      <c r="AX9" s="794"/>
      <c r="AY9" s="794"/>
      <c r="AZ9" s="794"/>
      <c r="BA9" s="794"/>
      <c r="BB9" s="794"/>
      <c r="BC9" s="794"/>
      <c r="BD9" s="794"/>
      <c r="BE9" s="794"/>
      <c r="BF9" s="794"/>
      <c r="BG9" s="794"/>
      <c r="BH9" s="794"/>
      <c r="BI9" s="794"/>
      <c r="BJ9" s="794"/>
      <c r="BK9" s="794"/>
      <c r="BL9" s="794"/>
      <c r="BM9" t="s" s="795">
        <v>248</v>
      </c>
      <c r="BN9" t="s" s="795">
        <v>248</v>
      </c>
      <c r="BO9" t="s" s="795">
        <v>248</v>
      </c>
      <c r="BP9" t="s" s="795">
        <v>248</v>
      </c>
      <c r="BQ9" t="s" s="795">
        <v>248</v>
      </c>
      <c r="BR9" t="s" s="795">
        <v>248</v>
      </c>
      <c r="BS9" t="s" s="795">
        <v>248</v>
      </c>
      <c r="BT9" t="s" s="795">
        <v>248</v>
      </c>
      <c r="BU9" t="s" s="795">
        <v>248</v>
      </c>
      <c r="BV9" t="s" s="795">
        <v>248</v>
      </c>
      <c r="BW9" t="s" s="795">
        <v>248</v>
      </c>
      <c r="BX9" t="s" s="795">
        <v>248</v>
      </c>
      <c r="BY9" t="s" s="795">
        <v>248</v>
      </c>
      <c r="BZ9" s="794"/>
      <c r="CA9" s="794"/>
      <c r="CB9" s="794"/>
      <c r="CC9" s="794"/>
      <c r="CD9" s="794"/>
      <c r="CE9" s="794"/>
      <c r="CF9" s="794"/>
      <c r="CG9" s="794"/>
      <c r="CH9" s="794"/>
      <c r="CI9" s="794"/>
      <c r="CJ9" s="794"/>
      <c r="CK9" s="794"/>
      <c r="CL9" s="794"/>
      <c r="CM9" s="794"/>
      <c r="CN9" s="794"/>
      <c r="CO9" s="794"/>
      <c r="CP9" s="794"/>
      <c r="CQ9" t="s" s="795">
        <v>248</v>
      </c>
      <c r="CR9" t="s" s="795">
        <v>248</v>
      </c>
      <c r="CS9" t="s" s="795">
        <v>248</v>
      </c>
      <c r="CT9" s="794"/>
      <c r="CU9" s="794"/>
      <c r="CV9" s="794"/>
      <c r="CW9" s="794"/>
      <c r="CX9" s="794"/>
      <c r="CY9" s="796"/>
      <c r="CZ9" s="794"/>
      <c r="DA9" t="s" s="795">
        <v>248</v>
      </c>
      <c r="DB9" t="s" s="795">
        <v>248</v>
      </c>
      <c r="DC9" t="s" s="795">
        <v>248</v>
      </c>
      <c r="DD9" t="s" s="789">
        <v>248</v>
      </c>
      <c r="DE9" s="794"/>
      <c r="DF9" s="794"/>
      <c r="DG9" s="794"/>
      <c r="DH9" s="794"/>
      <c r="DI9" s="794"/>
      <c r="DJ9" s="794"/>
    </row>
    <row r="10">
      <c r="A10" s="797"/>
      <c r="B10" s="798"/>
      <c r="C10" s="798"/>
      <c r="D10" s="798"/>
      <c r="E10" s="799"/>
      <c r="F10" s="799"/>
      <c r="G10" s="799"/>
      <c r="H10" s="799"/>
      <c r="I10" s="799"/>
      <c r="J10" s="799"/>
      <c r="K10" s="799"/>
      <c r="L10" s="799"/>
      <c r="M10" s="799"/>
      <c r="N10" s="799"/>
      <c r="O10" s="799"/>
      <c r="P10" s="799"/>
      <c r="Q10" s="799"/>
      <c r="R10" s="799"/>
      <c r="S10" s="799"/>
      <c r="T10" s="799"/>
      <c r="U10" s="799"/>
      <c r="V10" s="799"/>
      <c r="W10" s="799"/>
      <c r="X10" s="799"/>
      <c r="Y10" s="799"/>
      <c r="Z10" s="799"/>
      <c r="AA10" s="799"/>
      <c r="AB10" s="799"/>
      <c r="AC10" s="799"/>
      <c r="AD10" s="799"/>
      <c r="AE10" s="799"/>
      <c r="AF10" s="799"/>
      <c r="AG10" s="799"/>
      <c r="AH10" s="799"/>
      <c r="AI10" s="799"/>
      <c r="AJ10" s="799"/>
      <c r="AK10" s="799"/>
      <c r="AL10" s="799"/>
      <c r="AM10" s="799"/>
      <c r="AN10" s="799"/>
      <c r="AO10" s="799"/>
      <c r="AP10" s="799"/>
      <c r="AQ10" s="799"/>
      <c r="AR10" s="799"/>
      <c r="AS10" s="799"/>
      <c r="AT10" s="799"/>
      <c r="AU10" s="799"/>
      <c r="AV10" s="799"/>
      <c r="AW10" s="799"/>
      <c r="AX10" s="799"/>
      <c r="AY10" s="799"/>
      <c r="AZ10" s="799"/>
      <c r="BA10" s="799"/>
      <c r="BB10" s="799"/>
      <c r="BC10" s="799"/>
      <c r="BD10" s="799"/>
      <c r="BE10" s="799"/>
      <c r="BF10" s="799"/>
      <c r="BG10" s="799"/>
      <c r="BH10" s="799"/>
      <c r="BI10" s="799"/>
      <c r="BJ10" s="799"/>
      <c r="BK10" s="799"/>
      <c r="BL10" s="799"/>
      <c r="BM10" s="800"/>
      <c r="BN10" s="800"/>
      <c r="BO10" s="800"/>
      <c r="BP10" s="800"/>
      <c r="BQ10" s="800"/>
      <c r="BR10" s="800"/>
      <c r="BS10" s="800"/>
      <c r="BT10" s="800"/>
      <c r="BU10" s="800"/>
      <c r="BV10" s="800"/>
      <c r="BW10" s="800"/>
      <c r="BX10" s="800"/>
      <c r="BY10" s="800"/>
      <c r="BZ10" s="799"/>
      <c r="CA10" s="799"/>
      <c r="CB10" s="799"/>
      <c r="CC10" s="799"/>
      <c r="CD10" s="799"/>
      <c r="CE10" s="799"/>
      <c r="CF10" s="799"/>
      <c r="CG10" s="799"/>
      <c r="CH10" s="799"/>
      <c r="CI10" s="799"/>
      <c r="CJ10" s="799"/>
      <c r="CK10" s="799"/>
      <c r="CL10" s="799"/>
      <c r="CM10" s="799"/>
      <c r="CN10" s="799"/>
      <c r="CO10" s="799"/>
      <c r="CP10" s="799"/>
      <c r="CQ10" s="800"/>
      <c r="CR10" s="800"/>
      <c r="CS10" s="800"/>
      <c r="CT10" s="799"/>
      <c r="CU10" s="799"/>
      <c r="CV10" s="799"/>
      <c r="CW10" s="799"/>
      <c r="CX10" s="799"/>
      <c r="CY10" s="801"/>
      <c r="CZ10" s="799"/>
      <c r="DA10" s="800"/>
      <c r="DB10" s="800"/>
      <c r="DC10" s="800"/>
      <c r="DD10" s="802"/>
      <c r="DE10" s="799"/>
      <c r="DF10" s="799"/>
      <c r="DG10" s="799"/>
      <c r="DH10" s="799"/>
      <c r="DI10" s="799"/>
      <c r="DJ10" s="799"/>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7.xml><?xml version="1.0" encoding="utf-8"?>
<worksheet xmlns="http://schemas.openxmlformats.org/spreadsheetml/2006/main">
  <dimension ref="A1:DR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s>
  <sheetData>
    <row r="1">
      <c r="A1" t="s" s="834">
        <v>734</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t="s" s="835">
        <v>735</v>
      </c>
    </row>
    <row r="3">
      <c r="A3" t="s" s="836">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s="837" t="s">
        <v>101</v>
      </c>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s="838" t="s">
        <v>102</v>
      </c>
    </row>
    <row r="4">
      <c r="A4" t="s" s="808">
        <v>80</v>
      </c>
      <c r="B4" s="809"/>
      <c r="C4" s="809"/>
      <c r="D4" s="809"/>
      <c r="E4" s="809"/>
      <c r="F4" s="809"/>
      <c r="G4" s="809"/>
      <c r="H4" s="809"/>
      <c r="I4" s="809"/>
      <c r="J4" s="810"/>
      <c r="K4" s="811"/>
      <c r="L4" t="s" s="809">
        <v>91</v>
      </c>
      <c r="M4" t="s" s="809">
        <v>560</v>
      </c>
      <c r="N4" s="809"/>
      <c r="O4" s="809"/>
      <c r="P4" s="809"/>
      <c r="Q4" s="809"/>
      <c r="R4" s="809"/>
      <c r="S4" s="809"/>
      <c r="T4" s="809"/>
      <c r="U4" s="809"/>
      <c r="V4" s="809"/>
      <c r="W4" s="809"/>
      <c r="X4" s="809"/>
      <c r="Y4" s="809"/>
      <c r="Z4" s="809"/>
      <c r="AA4" t="s" s="809">
        <v>561</v>
      </c>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809"/>
      <c r="BA4" s="809"/>
      <c r="BB4" t="s" s="809">
        <v>562</v>
      </c>
      <c r="BC4" s="809"/>
      <c r="BD4" s="809"/>
      <c r="BE4" s="809"/>
      <c r="BF4" s="809"/>
      <c r="BG4" s="809"/>
      <c r="BH4" s="809"/>
      <c r="BI4" s="809"/>
      <c r="BJ4" s="809"/>
      <c r="BK4" s="809"/>
      <c r="BL4" s="809"/>
      <c r="BM4" s="809"/>
      <c r="BN4" s="809"/>
      <c r="BO4" t="s" s="809">
        <v>563</v>
      </c>
      <c r="BP4" s="809"/>
      <c r="BQ4" s="809"/>
      <c r="BR4" s="809"/>
      <c r="BS4" s="809"/>
      <c r="BT4" t="s" s="809">
        <v>564</v>
      </c>
      <c r="BU4" s="809"/>
      <c r="BV4" s="809"/>
      <c r="BW4" s="809"/>
      <c r="BX4" s="809"/>
      <c r="BY4" s="809"/>
      <c r="BZ4" s="809"/>
      <c r="CA4" s="809"/>
      <c r="CB4" s="809"/>
      <c r="CC4" s="809"/>
      <c r="CD4" s="809"/>
      <c r="CE4" s="809"/>
      <c r="CF4" s="809"/>
      <c r="CG4" t="s" s="809">
        <v>565</v>
      </c>
      <c r="CH4" s="809"/>
      <c r="CI4" s="809"/>
      <c r="CJ4" s="809"/>
      <c r="CK4" s="809"/>
      <c r="CL4" s="809"/>
      <c r="CM4" s="809"/>
      <c r="CN4" s="809"/>
      <c r="CO4" s="809"/>
      <c r="CP4" s="809"/>
      <c r="CQ4" s="809"/>
      <c r="CR4" s="809"/>
      <c r="CS4" s="809"/>
      <c r="CT4" s="809"/>
      <c r="CU4" s="809"/>
      <c r="CV4" s="809"/>
      <c r="CW4" s="809"/>
      <c r="CX4" t="s" s="809">
        <v>566</v>
      </c>
      <c r="CY4" s="809"/>
      <c r="CZ4" s="809"/>
      <c r="DA4" t="s" s="809">
        <v>567</v>
      </c>
      <c r="DB4" s="809"/>
      <c r="DC4" s="809"/>
      <c r="DD4" s="809"/>
      <c r="DE4" s="809"/>
      <c r="DF4" s="812"/>
      <c r="DG4" s="809"/>
      <c r="DH4" t="s" s="809">
        <v>568</v>
      </c>
      <c r="DI4" s="809"/>
      <c r="DJ4" s="809"/>
      <c r="DK4" s="811"/>
      <c r="DL4" t="s" s="809">
        <v>569</v>
      </c>
      <c r="DM4" s="809"/>
      <c r="DN4" s="809"/>
      <c r="DO4" s="810"/>
      <c r="DP4" s="810"/>
      <c r="DQ4" s="809"/>
    </row>
    <row r="5">
      <c r="A5" t="s" s="813">
        <v>462</v>
      </c>
      <c r="B5" s="814"/>
      <c r="C5" s="814"/>
      <c r="D5" t="s" s="814">
        <v>476</v>
      </c>
      <c r="E5" t="s" s="814">
        <v>477</v>
      </c>
      <c r="F5" t="s" s="814">
        <v>478</v>
      </c>
      <c r="G5" t="s" s="814">
        <v>479</v>
      </c>
      <c r="H5" t="s" s="814">
        <v>480</v>
      </c>
      <c r="I5" t="s" s="814">
        <v>534</v>
      </c>
      <c r="J5" t="s" s="815">
        <v>481</v>
      </c>
      <c r="K5" t="s" s="816">
        <v>535</v>
      </c>
      <c r="L5" s="814"/>
      <c r="M5" t="s" s="814">
        <v>206</v>
      </c>
      <c r="N5" t="s" s="814">
        <v>570</v>
      </c>
      <c r="O5" t="s" s="814">
        <v>571</v>
      </c>
      <c r="P5" t="s" s="814">
        <v>572</v>
      </c>
      <c r="Q5" t="s" s="814">
        <v>573</v>
      </c>
      <c r="R5" t="s" s="814">
        <v>574</v>
      </c>
      <c r="S5" t="s" s="814">
        <v>575</v>
      </c>
      <c r="T5" t="s" s="814">
        <v>576</v>
      </c>
      <c r="U5" t="s" s="814">
        <v>577</v>
      </c>
      <c r="V5" t="s" s="814">
        <v>578</v>
      </c>
      <c r="W5" t="s" s="814">
        <v>579</v>
      </c>
      <c r="X5" t="s" s="814">
        <v>580</v>
      </c>
      <c r="Y5" t="s" s="814">
        <v>581</v>
      </c>
      <c r="Z5" t="s" s="814">
        <v>582</v>
      </c>
      <c r="AA5" t="s" s="814">
        <v>206</v>
      </c>
      <c r="AB5" t="s" s="814">
        <v>583</v>
      </c>
      <c r="AC5" t="s" s="814">
        <v>584</v>
      </c>
      <c r="AD5" t="s" s="814">
        <v>585</v>
      </c>
      <c r="AE5" t="s" s="814">
        <v>586</v>
      </c>
      <c r="AF5" t="s" s="814">
        <v>587</v>
      </c>
      <c r="AG5" t="s" s="814">
        <v>588</v>
      </c>
      <c r="AH5" t="s" s="814">
        <v>589</v>
      </c>
      <c r="AI5" t="s" s="814">
        <v>590</v>
      </c>
      <c r="AJ5" t="s" s="814">
        <v>591</v>
      </c>
      <c r="AK5" t="s" s="814">
        <v>592</v>
      </c>
      <c r="AL5" t="s" s="814">
        <v>593</v>
      </c>
      <c r="AM5" t="s" s="814">
        <v>594</v>
      </c>
      <c r="AN5" t="s" s="814">
        <v>595</v>
      </c>
      <c r="AO5" t="s" s="814">
        <v>596</v>
      </c>
      <c r="AP5" t="s" s="814">
        <v>597</v>
      </c>
      <c r="AQ5" t="s" s="814">
        <v>598</v>
      </c>
      <c r="AR5" t="s" s="814">
        <v>599</v>
      </c>
      <c r="AS5" t="s" s="814">
        <v>600</v>
      </c>
      <c r="AT5" t="s" s="814">
        <v>601</v>
      </c>
      <c r="AU5" t="s" s="814">
        <v>602</v>
      </c>
      <c r="AV5" t="s" s="814">
        <v>603</v>
      </c>
      <c r="AW5" t="s" s="814">
        <v>604</v>
      </c>
      <c r="AX5" t="s" s="814">
        <v>605</v>
      </c>
      <c r="AY5" t="s" s="814">
        <v>606</v>
      </c>
      <c r="AZ5" t="s" s="814">
        <v>607</v>
      </c>
      <c r="BA5" t="s" s="814">
        <v>608</v>
      </c>
      <c r="BB5" t="s" s="814">
        <v>206</v>
      </c>
      <c r="BC5" t="s" s="814">
        <v>609</v>
      </c>
      <c r="BD5" t="s" s="814">
        <v>610</v>
      </c>
      <c r="BE5" t="s" s="814">
        <v>611</v>
      </c>
      <c r="BF5" t="s" s="814">
        <v>612</v>
      </c>
      <c r="BG5" t="s" s="814">
        <v>613</v>
      </c>
      <c r="BH5" t="s" s="814">
        <v>614</v>
      </c>
      <c r="BI5" t="s" s="814">
        <v>615</v>
      </c>
      <c r="BJ5" t="s" s="814">
        <v>616</v>
      </c>
      <c r="BK5" t="s" s="814">
        <v>617</v>
      </c>
      <c r="BL5" t="s" s="814">
        <v>618</v>
      </c>
      <c r="BM5" t="s" s="814">
        <v>619</v>
      </c>
      <c r="BN5" t="s" s="814">
        <v>620</v>
      </c>
      <c r="BO5" t="s" s="814">
        <v>206</v>
      </c>
      <c r="BP5" t="s" s="814">
        <v>621</v>
      </c>
      <c r="BQ5" t="s" s="814">
        <v>622</v>
      </c>
      <c r="BR5" t="s" s="814">
        <v>623</v>
      </c>
      <c r="BS5" t="s" s="814">
        <v>624</v>
      </c>
      <c r="BT5" t="s" s="814">
        <v>206</v>
      </c>
      <c r="BU5" t="s" s="814">
        <v>625</v>
      </c>
      <c r="BV5" t="s" s="814">
        <v>626</v>
      </c>
      <c r="BW5" t="s" s="814">
        <v>627</v>
      </c>
      <c r="BX5" t="s" s="814">
        <v>628</v>
      </c>
      <c r="BY5" t="s" s="814">
        <v>629</v>
      </c>
      <c r="BZ5" t="s" s="814">
        <v>630</v>
      </c>
      <c r="CA5" t="s" s="814">
        <v>631</v>
      </c>
      <c r="CB5" t="s" s="814">
        <v>632</v>
      </c>
      <c r="CC5" t="s" s="814">
        <v>633</v>
      </c>
      <c r="CD5" t="s" s="814">
        <v>634</v>
      </c>
      <c r="CE5" t="s" s="814">
        <v>635</v>
      </c>
      <c r="CF5" t="s" s="814">
        <v>636</v>
      </c>
      <c r="CG5" t="s" s="814">
        <v>206</v>
      </c>
      <c r="CH5" t="s" s="814">
        <v>625</v>
      </c>
      <c r="CI5" t="s" s="814">
        <v>626</v>
      </c>
      <c r="CJ5" t="s" s="814">
        <v>627</v>
      </c>
      <c r="CK5" t="s" s="814">
        <v>628</v>
      </c>
      <c r="CL5" t="s" s="814">
        <v>629</v>
      </c>
      <c r="CM5" t="s" s="814">
        <v>630</v>
      </c>
      <c r="CN5" t="s" s="814">
        <v>631</v>
      </c>
      <c r="CO5" t="s" s="814">
        <v>637</v>
      </c>
      <c r="CP5" t="s" s="814">
        <v>638</v>
      </c>
      <c r="CQ5" t="s" s="814">
        <v>639</v>
      </c>
      <c r="CR5" t="s" s="814">
        <v>640</v>
      </c>
      <c r="CS5" t="s" s="814">
        <v>632</v>
      </c>
      <c r="CT5" t="s" s="814">
        <v>633</v>
      </c>
      <c r="CU5" t="s" s="814">
        <v>634</v>
      </c>
      <c r="CV5" t="s" s="814">
        <v>635</v>
      </c>
      <c r="CW5" t="s" s="814">
        <v>641</v>
      </c>
      <c r="CX5" t="s" s="814">
        <v>206</v>
      </c>
      <c r="CY5" t="s" s="814">
        <v>642</v>
      </c>
      <c r="CZ5" t="s" s="814">
        <v>643</v>
      </c>
      <c r="DA5" t="s" s="814">
        <v>206</v>
      </c>
      <c r="DB5" t="s" s="814">
        <v>644</v>
      </c>
      <c r="DC5" t="s" s="814">
        <v>645</v>
      </c>
      <c r="DD5" t="s" s="814">
        <v>646</v>
      </c>
      <c r="DE5" t="s" s="814">
        <v>647</v>
      </c>
      <c r="DF5" t="s" s="816">
        <v>648</v>
      </c>
      <c r="DG5" t="s" s="814">
        <v>643</v>
      </c>
      <c r="DH5" t="s" s="814">
        <v>206</v>
      </c>
      <c r="DI5" t="s" s="814">
        <v>649</v>
      </c>
      <c r="DJ5" t="s" s="814">
        <v>650</v>
      </c>
      <c r="DK5" t="s" s="816">
        <v>651</v>
      </c>
      <c r="DL5" t="s" s="814">
        <v>206</v>
      </c>
      <c r="DM5" t="s" s="814">
        <v>652</v>
      </c>
      <c r="DN5" t="s" s="814">
        <v>653</v>
      </c>
      <c r="DO5" t="s" s="815">
        <v>654</v>
      </c>
      <c r="DP5" t="s" s="815">
        <v>655</v>
      </c>
      <c r="DQ5" t="s" s="814">
        <v>569</v>
      </c>
    </row>
    <row r="6">
      <c r="A6" s="813"/>
      <c r="B6" s="814"/>
      <c r="C6" s="814"/>
      <c r="D6" s="814"/>
      <c r="E6" s="814"/>
      <c r="F6" s="814"/>
      <c r="G6" s="814"/>
      <c r="H6" s="814"/>
      <c r="I6" s="814"/>
      <c r="J6" s="815"/>
      <c r="K6" s="816"/>
      <c r="L6" s="814"/>
      <c r="M6" s="814"/>
      <c r="N6" s="814"/>
      <c r="O6" s="814"/>
      <c r="P6" s="814"/>
      <c r="Q6" s="814"/>
      <c r="R6" s="814"/>
      <c r="S6" s="814"/>
      <c r="T6" s="814"/>
      <c r="U6" s="814"/>
      <c r="V6" s="814"/>
      <c r="W6" s="814"/>
      <c r="X6" s="814"/>
      <c r="Y6" s="814"/>
      <c r="Z6" s="814"/>
      <c r="AA6" s="814"/>
      <c r="AB6" s="814"/>
      <c r="AC6" s="814"/>
      <c r="AD6" s="814"/>
      <c r="AE6" s="814"/>
      <c r="AF6" s="814"/>
      <c r="AG6" s="814"/>
      <c r="AH6" s="814"/>
      <c r="AI6" s="814"/>
      <c r="AJ6" s="814"/>
      <c r="AK6" s="814"/>
      <c r="AL6" s="814"/>
      <c r="AM6" s="814"/>
      <c r="AN6" s="814"/>
      <c r="AO6" s="814"/>
      <c r="AP6" s="814"/>
      <c r="AQ6" s="814"/>
      <c r="AR6" s="814"/>
      <c r="AS6" s="814"/>
      <c r="AT6" s="814"/>
      <c r="AU6" s="814"/>
      <c r="AV6" s="814"/>
      <c r="AW6" s="814"/>
      <c r="AX6" s="814"/>
      <c r="AY6" s="814"/>
      <c r="AZ6" s="814"/>
      <c r="BA6" s="814"/>
      <c r="BB6" s="814"/>
      <c r="BC6" s="814"/>
      <c r="BD6" s="814"/>
      <c r="BE6" s="814"/>
      <c r="BF6" s="814"/>
      <c r="BG6" s="814"/>
      <c r="BH6" s="814"/>
      <c r="BI6" s="814"/>
      <c r="BJ6" s="814"/>
      <c r="BK6" s="814"/>
      <c r="BL6" s="814"/>
      <c r="BM6" s="814"/>
      <c r="BN6" s="814"/>
      <c r="BO6" s="814"/>
      <c r="BP6" s="814"/>
      <c r="BQ6" s="814"/>
      <c r="BR6" s="814"/>
      <c r="BS6" s="814"/>
      <c r="BT6" s="814"/>
      <c r="BU6" s="814"/>
      <c r="BV6" s="814"/>
      <c r="BW6" s="814"/>
      <c r="BX6" s="814"/>
      <c r="BY6" s="814"/>
      <c r="BZ6" s="814"/>
      <c r="CA6" s="814"/>
      <c r="CB6" s="814"/>
      <c r="CC6" s="814"/>
      <c r="CD6" s="814"/>
      <c r="CE6" s="814"/>
      <c r="CF6" s="814"/>
      <c r="CG6" s="814"/>
      <c r="CH6" s="814"/>
      <c r="CI6" s="814"/>
      <c r="CJ6" s="814"/>
      <c r="CK6" s="814"/>
      <c r="CL6" s="814"/>
      <c r="CM6" s="814"/>
      <c r="CN6" s="814"/>
      <c r="CO6" s="814"/>
      <c r="CP6" s="814"/>
      <c r="CQ6" s="814"/>
      <c r="CR6" s="814"/>
      <c r="CS6" s="814"/>
      <c r="CT6" s="814"/>
      <c r="CU6" s="814"/>
      <c r="CV6" s="814"/>
      <c r="CW6" s="814"/>
      <c r="CX6" s="814"/>
      <c r="CY6" s="814"/>
      <c r="CZ6" s="814"/>
      <c r="DA6" s="814"/>
      <c r="DB6" s="814"/>
      <c r="DC6" s="814"/>
      <c r="DD6" s="814"/>
      <c r="DE6" s="814"/>
      <c r="DF6" s="816"/>
      <c r="DG6" s="814"/>
      <c r="DH6" s="814"/>
      <c r="DI6" s="814"/>
      <c r="DJ6" s="814"/>
      <c r="DK6" s="816"/>
      <c r="DL6" s="814"/>
      <c r="DM6" s="814"/>
      <c r="DN6" s="814"/>
      <c r="DO6" s="815"/>
      <c r="DP6" s="815"/>
      <c r="DQ6" s="814"/>
    </row>
    <row r="7">
      <c r="A7" s="813"/>
      <c r="B7" s="814"/>
      <c r="C7" s="814"/>
      <c r="D7" s="814"/>
      <c r="E7" s="814"/>
      <c r="F7" s="814"/>
      <c r="G7" s="814"/>
      <c r="H7" s="814"/>
      <c r="I7" s="814"/>
      <c r="J7" s="815"/>
      <c r="K7" s="816"/>
      <c r="L7" s="814"/>
      <c r="M7" s="814"/>
      <c r="N7" s="814"/>
      <c r="O7" s="814"/>
      <c r="P7" s="814"/>
      <c r="Q7" s="814"/>
      <c r="R7" s="814"/>
      <c r="S7" s="814"/>
      <c r="T7" s="814"/>
      <c r="U7" s="814"/>
      <c r="V7" s="814"/>
      <c r="W7" s="814"/>
      <c r="X7" s="814"/>
      <c r="Y7" s="814"/>
      <c r="Z7" s="814"/>
      <c r="AA7" s="814"/>
      <c r="AB7" s="814"/>
      <c r="AC7" s="814"/>
      <c r="AD7" s="814"/>
      <c r="AE7" s="814"/>
      <c r="AF7" s="814"/>
      <c r="AG7" s="814"/>
      <c r="AH7" s="814"/>
      <c r="AI7" s="814"/>
      <c r="AJ7" s="814"/>
      <c r="AK7" s="814"/>
      <c r="AL7" s="814"/>
      <c r="AM7" s="814"/>
      <c r="AN7" s="814"/>
      <c r="AO7" s="814"/>
      <c r="AP7" s="814"/>
      <c r="AQ7" s="814"/>
      <c r="AR7" s="814"/>
      <c r="AS7" s="814"/>
      <c r="AT7" s="814"/>
      <c r="AU7" s="814"/>
      <c r="AV7" s="814"/>
      <c r="AW7" s="814"/>
      <c r="AX7" s="814"/>
      <c r="AY7" s="814"/>
      <c r="AZ7" s="814"/>
      <c r="BA7" s="814"/>
      <c r="BB7" s="814"/>
      <c r="BC7" s="814"/>
      <c r="BD7" s="814"/>
      <c r="BE7" s="814"/>
      <c r="BF7" s="814"/>
      <c r="BG7" s="814"/>
      <c r="BH7" s="814"/>
      <c r="BI7" s="814"/>
      <c r="BJ7" s="814"/>
      <c r="BK7" s="814"/>
      <c r="BL7" s="814"/>
      <c r="BM7" s="814"/>
      <c r="BN7" s="814"/>
      <c r="BO7" s="814"/>
      <c r="BP7" s="814"/>
      <c r="BQ7" s="814"/>
      <c r="BR7" s="814"/>
      <c r="BS7" s="814"/>
      <c r="BT7" s="814"/>
      <c r="BU7" s="814"/>
      <c r="BV7" s="814"/>
      <c r="BW7" s="814"/>
      <c r="BX7" s="814"/>
      <c r="BY7" s="814"/>
      <c r="BZ7" s="814"/>
      <c r="CA7" s="814"/>
      <c r="CB7" s="814"/>
      <c r="CC7" s="814"/>
      <c r="CD7" s="814"/>
      <c r="CE7" s="814"/>
      <c r="CF7" s="814"/>
      <c r="CG7" s="814"/>
      <c r="CH7" s="814"/>
      <c r="CI7" s="814"/>
      <c r="CJ7" s="814"/>
      <c r="CK7" s="814"/>
      <c r="CL7" s="814"/>
      <c r="CM7" s="814"/>
      <c r="CN7" s="814"/>
      <c r="CO7" s="814"/>
      <c r="CP7" s="814"/>
      <c r="CQ7" s="814"/>
      <c r="CR7" s="814"/>
      <c r="CS7" s="814"/>
      <c r="CT7" s="814"/>
      <c r="CU7" s="814"/>
      <c r="CV7" s="814"/>
      <c r="CW7" s="814"/>
      <c r="CX7" s="814"/>
      <c r="CY7" s="814"/>
      <c r="CZ7" s="814"/>
      <c r="DA7" s="814"/>
      <c r="DB7" s="814"/>
      <c r="DC7" s="814"/>
      <c r="DD7" s="814"/>
      <c r="DE7" s="814"/>
      <c r="DF7" s="816"/>
      <c r="DG7" s="814"/>
      <c r="DH7" s="814"/>
      <c r="DI7" s="814"/>
      <c r="DJ7" s="814"/>
      <c r="DK7" s="816"/>
      <c r="DL7" s="814"/>
      <c r="DM7" s="814"/>
      <c r="DN7" s="814"/>
      <c r="DO7" s="815"/>
      <c r="DP7" s="815"/>
      <c r="DQ7" s="814"/>
    </row>
    <row r="8">
      <c r="A8" t="s" s="813">
        <v>86</v>
      </c>
      <c r="B8" t="s" s="814">
        <v>87</v>
      </c>
      <c r="C8" t="s" s="814">
        <v>88</v>
      </c>
      <c r="D8" t="s" s="814">
        <v>89</v>
      </c>
      <c r="E8" t="s" s="814">
        <v>248</v>
      </c>
      <c r="F8" t="s" s="814">
        <v>248</v>
      </c>
      <c r="G8" t="s" s="814">
        <v>248</v>
      </c>
      <c r="H8" t="s" s="814">
        <v>248</v>
      </c>
      <c r="I8" t="s" s="814">
        <v>248</v>
      </c>
      <c r="J8" t="s" s="815">
        <v>248</v>
      </c>
      <c r="K8" t="s" s="816">
        <v>248</v>
      </c>
      <c r="L8" t="s" s="814">
        <v>77</v>
      </c>
      <c r="M8" t="s" s="814">
        <v>71</v>
      </c>
      <c r="N8" t="s" s="814">
        <v>90</v>
      </c>
      <c r="O8" t="s" s="814">
        <v>132</v>
      </c>
      <c r="P8" t="s" s="814">
        <v>133</v>
      </c>
      <c r="Q8" t="s" s="814">
        <v>73</v>
      </c>
      <c r="R8" t="s" s="814">
        <v>167</v>
      </c>
      <c r="S8" t="s" s="814">
        <v>168</v>
      </c>
      <c r="T8" t="s" s="814">
        <v>169</v>
      </c>
      <c r="U8" t="s" s="814">
        <v>170</v>
      </c>
      <c r="V8" t="s" s="814">
        <v>78</v>
      </c>
      <c r="W8" t="s" s="814">
        <v>171</v>
      </c>
      <c r="X8" t="s" s="814">
        <v>172</v>
      </c>
      <c r="Y8" t="s" s="814">
        <v>173</v>
      </c>
      <c r="Z8" t="s" s="814">
        <v>174</v>
      </c>
      <c r="AA8" t="s" s="814">
        <v>175</v>
      </c>
      <c r="AB8" t="s" s="814">
        <v>213</v>
      </c>
      <c r="AC8" t="s" s="814">
        <v>214</v>
      </c>
      <c r="AD8" t="s" s="814">
        <v>267</v>
      </c>
      <c r="AE8" t="s" s="814">
        <v>269</v>
      </c>
      <c r="AF8" t="s" s="814">
        <v>271</v>
      </c>
      <c r="AG8" t="s" s="814">
        <v>74</v>
      </c>
      <c r="AH8" t="s" s="814">
        <v>381</v>
      </c>
      <c r="AI8" t="s" s="814">
        <v>385</v>
      </c>
      <c r="AJ8" t="s" s="814">
        <v>389</v>
      </c>
      <c r="AK8" t="s" s="814">
        <v>393</v>
      </c>
      <c r="AL8" t="s" s="814">
        <v>398</v>
      </c>
      <c r="AM8" t="s" s="814">
        <v>402</v>
      </c>
      <c r="AN8" t="s" s="814">
        <v>407</v>
      </c>
      <c r="AO8" t="s" s="814">
        <v>410</v>
      </c>
      <c r="AP8" t="s" s="814">
        <v>413</v>
      </c>
      <c r="AQ8" t="s" s="814">
        <v>286</v>
      </c>
      <c r="AR8" t="s" s="814">
        <v>291</v>
      </c>
      <c r="AS8" t="s" s="814">
        <v>297</v>
      </c>
      <c r="AT8" t="s" s="814">
        <v>303</v>
      </c>
      <c r="AU8" t="s" s="814">
        <v>308</v>
      </c>
      <c r="AV8" t="s" s="814">
        <v>313</v>
      </c>
      <c r="AW8" t="s" s="814">
        <v>318</v>
      </c>
      <c r="AX8" t="s" s="814">
        <v>323</v>
      </c>
      <c r="AY8" t="s" s="814">
        <v>327</v>
      </c>
      <c r="AZ8" t="s" s="814">
        <v>330</v>
      </c>
      <c r="BA8" t="s" s="814">
        <v>333</v>
      </c>
      <c r="BB8" t="s" s="814">
        <v>337</v>
      </c>
      <c r="BC8" t="s" s="814">
        <v>342</v>
      </c>
      <c r="BD8" t="s" s="814">
        <v>346</v>
      </c>
      <c r="BE8" t="s" s="814">
        <v>351</v>
      </c>
      <c r="BF8" t="s" s="814">
        <v>355</v>
      </c>
      <c r="BG8" t="s" s="814">
        <v>359</v>
      </c>
      <c r="BH8" t="s" s="814">
        <v>363</v>
      </c>
      <c r="BI8" t="s" s="814">
        <v>367</v>
      </c>
      <c r="BJ8" t="s" s="814">
        <v>371</v>
      </c>
      <c r="BK8" t="s" s="814">
        <v>375</v>
      </c>
      <c r="BL8" t="s" s="814">
        <v>379</v>
      </c>
      <c r="BM8" t="s" s="814">
        <v>383</v>
      </c>
      <c r="BN8" t="s" s="814">
        <v>387</v>
      </c>
      <c r="BO8" t="s" s="814">
        <v>391</v>
      </c>
      <c r="BP8" t="s" s="814">
        <v>395</v>
      </c>
      <c r="BQ8" t="s" s="814">
        <v>288</v>
      </c>
      <c r="BR8" t="s" s="814">
        <v>293</v>
      </c>
      <c r="BS8" t="s" s="814">
        <v>299</v>
      </c>
      <c r="BT8" t="s" s="814">
        <v>305</v>
      </c>
      <c r="BU8" t="s" s="814">
        <v>310</v>
      </c>
      <c r="BV8" t="s" s="814">
        <v>315</v>
      </c>
      <c r="BW8" t="s" s="814">
        <v>320</v>
      </c>
      <c r="BX8" t="s" s="814">
        <v>325</v>
      </c>
      <c r="BY8" t="s" s="814">
        <v>328</v>
      </c>
      <c r="BZ8" t="s" s="814">
        <v>331</v>
      </c>
      <c r="CA8" t="s" s="814">
        <v>335</v>
      </c>
      <c r="CB8" t="s" s="814">
        <v>339</v>
      </c>
      <c r="CC8" t="s" s="814">
        <v>344</v>
      </c>
      <c r="CD8" t="s" s="814">
        <v>348</v>
      </c>
      <c r="CE8" t="s" s="814">
        <v>353</v>
      </c>
      <c r="CF8" t="s" s="814">
        <v>357</v>
      </c>
      <c r="CG8" t="s" s="814">
        <v>361</v>
      </c>
      <c r="CH8" t="s" s="814">
        <v>365</v>
      </c>
      <c r="CI8" t="s" s="814">
        <v>369</v>
      </c>
      <c r="CJ8" t="s" s="814">
        <v>373</v>
      </c>
      <c r="CK8" t="s" s="814">
        <v>377</v>
      </c>
      <c r="CL8" t="s" s="814">
        <v>380</v>
      </c>
      <c r="CM8" t="s" s="814">
        <v>384</v>
      </c>
      <c r="CN8" t="s" s="814">
        <v>388</v>
      </c>
      <c r="CO8" t="s" s="814">
        <v>392</v>
      </c>
      <c r="CP8" t="s" s="814">
        <v>396</v>
      </c>
      <c r="CQ8" t="s" s="814">
        <v>400</v>
      </c>
      <c r="CR8" t="s" s="814">
        <v>405</v>
      </c>
      <c r="CS8" t="s" s="814">
        <v>409</v>
      </c>
      <c r="CT8" t="s" s="814">
        <v>411</v>
      </c>
      <c r="CU8" t="s" s="814">
        <v>414</v>
      </c>
      <c r="CV8" t="s" s="814">
        <v>434</v>
      </c>
      <c r="CW8" t="s" s="814">
        <v>435</v>
      </c>
      <c r="CX8" t="s" s="814">
        <v>656</v>
      </c>
      <c r="CY8" t="s" s="814">
        <v>657</v>
      </c>
      <c r="CZ8" t="s" s="814">
        <v>658</v>
      </c>
      <c r="DA8" t="s" s="814">
        <v>659</v>
      </c>
      <c r="DB8" t="s" s="814">
        <v>660</v>
      </c>
      <c r="DC8" t="s" s="814">
        <v>661</v>
      </c>
      <c r="DD8" t="s" s="814">
        <v>662</v>
      </c>
      <c r="DE8" t="s" s="814">
        <v>663</v>
      </c>
      <c r="DF8" t="s" s="816">
        <v>664</v>
      </c>
      <c r="DG8" t="s" s="814">
        <v>665</v>
      </c>
      <c r="DH8" t="s" s="814">
        <v>666</v>
      </c>
      <c r="DI8" t="s" s="814">
        <v>667</v>
      </c>
      <c r="DJ8" t="s" s="814">
        <v>668</v>
      </c>
      <c r="DK8" t="s" s="816">
        <v>669</v>
      </c>
      <c r="DL8" t="s" s="814">
        <v>670</v>
      </c>
      <c r="DM8" t="s" s="814">
        <v>671</v>
      </c>
      <c r="DN8" t="s" s="814">
        <v>672</v>
      </c>
      <c r="DO8" t="s" s="815">
        <v>673</v>
      </c>
      <c r="DP8" t="s" s="815">
        <v>674</v>
      </c>
      <c r="DQ8" t="s" s="814">
        <v>675</v>
      </c>
    </row>
    <row r="9">
      <c r="A9" s="813"/>
      <c r="B9" s="814"/>
      <c r="C9" s="814"/>
      <c r="D9" t="s" s="814">
        <v>91</v>
      </c>
      <c r="E9" t="s" s="817">
        <v>248</v>
      </c>
      <c r="F9" t="s" s="817">
        <v>248</v>
      </c>
      <c r="G9" t="s" s="817">
        <v>248</v>
      </c>
      <c r="H9" t="s" s="817">
        <v>248</v>
      </c>
      <c r="I9" t="s" s="817">
        <v>248</v>
      </c>
      <c r="J9" t="s" s="815">
        <v>248</v>
      </c>
      <c r="K9" t="s" s="816">
        <v>248</v>
      </c>
      <c r="L9" t="n" s="818">
        <f>SUM(M9,AA9,BB9,BO9,CG9,DA9,DH9,DL9)</f>
        <v>0.0</v>
      </c>
      <c r="M9" t="n" s="818">
        <f>SUM(N9:Z9)</f>
        <v>0.0</v>
      </c>
      <c r="N9" s="818"/>
      <c r="O9" s="818"/>
      <c r="P9" s="818"/>
      <c r="Q9" s="818"/>
      <c r="R9" s="818"/>
      <c r="S9" s="818"/>
      <c r="T9" s="818"/>
      <c r="U9" s="818"/>
      <c r="V9" s="818"/>
      <c r="W9" s="818"/>
      <c r="X9" s="818"/>
      <c r="Y9" s="818"/>
      <c r="Z9" s="818"/>
      <c r="AA9" t="n" s="818">
        <f>SUM(AB9:BA9)</f>
        <v>0.0</v>
      </c>
      <c r="AB9" s="818"/>
      <c r="AC9" s="818"/>
      <c r="AD9" s="818"/>
      <c r="AE9" s="818"/>
      <c r="AF9" s="818"/>
      <c r="AG9" s="818"/>
      <c r="AH9" s="818"/>
      <c r="AI9" s="818"/>
      <c r="AJ9" s="818"/>
      <c r="AK9" s="818"/>
      <c r="AL9" s="818"/>
      <c r="AM9" s="818"/>
      <c r="AN9" s="818"/>
      <c r="AO9" s="818"/>
      <c r="AP9" s="818"/>
      <c r="AQ9" s="818"/>
      <c r="AR9" s="818"/>
      <c r="AS9" s="818"/>
      <c r="AT9" s="818"/>
      <c r="AU9" s="818"/>
      <c r="AV9" s="818"/>
      <c r="AW9" s="818"/>
      <c r="AX9" s="818"/>
      <c r="AY9" s="818"/>
      <c r="AZ9" s="818"/>
      <c r="BA9" s="818"/>
      <c r="BB9" t="n" s="818">
        <f>SUM(BC9:BN9)</f>
        <v>0.0</v>
      </c>
      <c r="BC9" s="818"/>
      <c r="BD9" s="818"/>
      <c r="BE9" s="818"/>
      <c r="BF9" s="818"/>
      <c r="BG9" s="818"/>
      <c r="BH9" s="818"/>
      <c r="BI9" s="818"/>
      <c r="BJ9" s="818"/>
      <c r="BK9" s="819"/>
      <c r="BL9" s="819"/>
      <c r="BM9" s="819"/>
      <c r="BN9" s="819"/>
      <c r="BO9" t="n" s="819">
        <f>SUM(BP9:BS9)</f>
        <v>0.0</v>
      </c>
      <c r="BP9" s="819"/>
      <c r="BQ9" s="819"/>
      <c r="BR9" s="819"/>
      <c r="BS9" s="819"/>
      <c r="BT9" t="s" s="820">
        <v>248</v>
      </c>
      <c r="BU9" t="s" s="820">
        <v>248</v>
      </c>
      <c r="BV9" t="s" s="820">
        <v>248</v>
      </c>
      <c r="BW9" t="s" s="820">
        <v>248</v>
      </c>
      <c r="BX9" t="s" s="820">
        <v>248</v>
      </c>
      <c r="BY9" t="s" s="820">
        <v>248</v>
      </c>
      <c r="BZ9" t="s" s="820">
        <v>248</v>
      </c>
      <c r="CA9" t="s" s="820">
        <v>248</v>
      </c>
      <c r="CB9" t="s" s="820">
        <v>248</v>
      </c>
      <c r="CC9" t="s" s="820">
        <v>248</v>
      </c>
      <c r="CD9" t="s" s="820">
        <v>248</v>
      </c>
      <c r="CE9" t="s" s="820">
        <v>248</v>
      </c>
      <c r="CF9" t="s" s="820">
        <v>248</v>
      </c>
      <c r="CG9" t="n" s="818">
        <f>SUM(CH9:CW9)</f>
        <v>0.0</v>
      </c>
      <c r="CH9" s="818"/>
      <c r="CI9" s="818"/>
      <c r="CJ9" s="818"/>
      <c r="CK9" s="818"/>
      <c r="CL9" s="818"/>
      <c r="CM9" s="818"/>
      <c r="CN9" s="818"/>
      <c r="CO9" s="819"/>
      <c r="CP9" s="819"/>
      <c r="CQ9" s="819"/>
      <c r="CR9" s="818"/>
      <c r="CS9" s="818"/>
      <c r="CT9" s="818"/>
      <c r="CU9" s="818"/>
      <c r="CV9" s="818"/>
      <c r="CW9" s="818"/>
      <c r="CX9" t="s" s="820">
        <v>248</v>
      </c>
      <c r="CY9" t="s" s="820">
        <v>248</v>
      </c>
      <c r="CZ9" t="s" s="820">
        <v>248</v>
      </c>
      <c r="DA9" t="n" s="818">
        <f>SUM(DB9:DG9)</f>
        <v>0.0</v>
      </c>
      <c r="DB9" s="818"/>
      <c r="DC9" s="818"/>
      <c r="DD9" s="818"/>
      <c r="DE9" s="818"/>
      <c r="DF9" s="821"/>
      <c r="DG9" s="818"/>
      <c r="DH9" t="n" s="818">
        <f>SUM(DI9:DK9)</f>
        <v>0.0</v>
      </c>
      <c r="DI9" s="818"/>
      <c r="DJ9" s="818"/>
      <c r="DK9" s="821"/>
      <c r="DL9" t="n" s="818">
        <f>SUM(DM9:DQ9)</f>
        <v>0.0</v>
      </c>
      <c r="DM9" s="818"/>
      <c r="DN9" s="818"/>
      <c r="DO9" s="818"/>
      <c r="DP9" s="818"/>
      <c r="DQ9" s="818"/>
    </row>
    <row r="10">
      <c r="A10" s="822"/>
      <c r="B10" s="823"/>
      <c r="C10" s="823"/>
      <c r="D10" s="823"/>
      <c r="E10" s="824"/>
      <c r="F10" s="825"/>
      <c r="G10" s="825"/>
      <c r="H10" s="825"/>
      <c r="I10" s="826"/>
      <c r="J10" s="827"/>
      <c r="K10" s="828"/>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29"/>
      <c r="AJ10" s="829"/>
      <c r="AK10" s="829"/>
      <c r="AL10" s="829"/>
      <c r="AM10" s="829"/>
      <c r="AN10" s="829"/>
      <c r="AO10" s="829"/>
      <c r="AP10" s="829"/>
      <c r="AQ10" s="829"/>
      <c r="AR10" s="829"/>
      <c r="AS10" s="829"/>
      <c r="AT10" s="829"/>
      <c r="AU10" s="829"/>
      <c r="AV10" s="829"/>
      <c r="AW10" s="829"/>
      <c r="AX10" s="829"/>
      <c r="AY10" s="829"/>
      <c r="AZ10" s="829"/>
      <c r="BA10" s="829"/>
      <c r="BB10" s="829"/>
      <c r="BC10" s="829"/>
      <c r="BD10" s="829"/>
      <c r="BE10" s="829"/>
      <c r="BF10" s="829"/>
      <c r="BG10" s="829"/>
      <c r="BH10" s="829"/>
      <c r="BI10" s="829"/>
      <c r="BJ10" s="829"/>
      <c r="BK10" s="829"/>
      <c r="BL10" s="829"/>
      <c r="BM10" s="829"/>
      <c r="BN10" s="829"/>
      <c r="BO10" s="830"/>
      <c r="BP10" s="830"/>
      <c r="BQ10" s="830"/>
      <c r="BR10" s="830"/>
      <c r="BS10" s="830"/>
      <c r="BT10" s="831"/>
      <c r="BU10" s="832"/>
      <c r="BV10" s="832"/>
      <c r="BW10" s="832"/>
      <c r="BX10" s="832"/>
      <c r="BY10" s="832"/>
      <c r="BZ10" s="832"/>
      <c r="CA10" s="832"/>
      <c r="CB10" s="832"/>
      <c r="CC10" s="832"/>
      <c r="CD10" s="832"/>
      <c r="CE10" s="832"/>
      <c r="CF10" s="832"/>
      <c r="CG10" s="830"/>
      <c r="CH10" s="830"/>
      <c r="CI10" s="830"/>
      <c r="CJ10" s="830"/>
      <c r="CK10" s="830"/>
      <c r="CL10" s="830"/>
      <c r="CM10" s="830"/>
      <c r="CN10" s="830"/>
      <c r="CO10" s="830"/>
      <c r="CP10" s="830"/>
      <c r="CQ10" s="830"/>
      <c r="CR10" s="830"/>
      <c r="CS10" s="830"/>
      <c r="CT10" s="830"/>
      <c r="CU10" s="830"/>
      <c r="CV10" s="829"/>
      <c r="CW10" s="829"/>
      <c r="CX10" s="831"/>
      <c r="CY10" s="832"/>
      <c r="CZ10" s="832"/>
      <c r="DA10" s="829"/>
      <c r="DB10" s="830"/>
      <c r="DC10" s="830"/>
      <c r="DD10" s="830"/>
      <c r="DE10" s="829"/>
      <c r="DF10" s="833"/>
      <c r="DG10" s="829"/>
      <c r="DH10" s="829"/>
      <c r="DI10" s="829"/>
      <c r="DJ10" s="829"/>
      <c r="DK10" s="833"/>
      <c r="DL10" s="829"/>
      <c r="DM10" s="829"/>
      <c r="DN10" s="830"/>
      <c r="DO10" s="829"/>
      <c r="DP10" s="829"/>
      <c r="DQ10" s="829"/>
    </row>
  </sheetData>
  <sheetCalcPr fullCalcOnLoad="true"/>
  <mergeCells>
    <mergeCell ref="A1:DQ1"/>
    <mergeCell ref="A3:D3"/>
    <mergeCell ref="A4:K4"/>
    <mergeCell ref="CX4:CZ4"/>
    <mergeCell ref="DA4:DG4"/>
    <mergeCell ref="DH4:DK4"/>
    <mergeCell ref="DL4:DQ4"/>
    <mergeCell ref="M4:Z4"/>
    <mergeCell ref="AA4:BA4"/>
    <mergeCell ref="BB4:BN4"/>
    <mergeCell ref="BO4:BS4"/>
    <mergeCell ref="BT4:CF4"/>
    <mergeCell ref="CG4:CW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hiddenSheet!$DN$1:$DN$2</formula1>
    </dataValidation>
    <dataValidation type="list" sqref="I10" allowBlank="true" errorStyle="stop">
      <formula1>hiddenSheet!$DF$1:$DF$4</formula1>
    </dataValidation>
    <dataValidation type="list" sqref="J10" allowBlank="true" errorStyle="stop">
      <formula1>hiddenSheet!$AC$1:$AC$2</formula1>
    </dataValidation>
    <dataValidation type="list" sqref="K10" allowBlank="true" errorStyle="stop">
      <formula1>hiddenSheet!$S$1:$S$2</formula1>
    </dataValidation>
  </dataValidations>
  <pageMargins bottom="0.75" footer="0.3" header="0.3" left="0.7" right="0.7" top="0.75"/>
</worksheet>
</file>

<file path=xl/worksheets/sheet38.xml><?xml version="1.0" encoding="utf-8"?>
<worksheet xmlns="http://schemas.openxmlformats.org/spreadsheetml/2006/main">
  <dimension ref="A1:DK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s>
  <sheetData>
    <row r="1">
      <c r="A1" t="s" s="862">
        <v>736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t="s" s="863">
        <v>737</v>
      </c>
    </row>
    <row r="3">
      <c r="A3" t="s" s="864">
        <v>100</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65" t="s">
        <v>101</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s="866" t="s">
        <v>102</v>
      </c>
    </row>
    <row r="4">
      <c r="A4" t="s" s="839">
        <v>80</v>
      </c>
      <c r="B4" s="840"/>
      <c r="C4" s="840"/>
      <c r="D4" s="840"/>
      <c r="E4" t="s" s="840">
        <v>91</v>
      </c>
      <c r="F4" t="s" s="840">
        <v>560</v>
      </c>
      <c r="G4" s="840"/>
      <c r="H4" s="840"/>
      <c r="I4" s="840"/>
      <c r="J4" s="840"/>
      <c r="K4" s="840"/>
      <c r="L4" s="840"/>
      <c r="M4" s="840"/>
      <c r="N4" s="840"/>
      <c r="O4" s="840"/>
      <c r="P4" s="840"/>
      <c r="Q4" s="840"/>
      <c r="R4" s="840"/>
      <c r="S4" s="840"/>
      <c r="T4" t="s" s="840">
        <v>561</v>
      </c>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t="s" s="840">
        <v>562</v>
      </c>
      <c r="AV4" s="840"/>
      <c r="AW4" s="840"/>
      <c r="AX4" s="840"/>
      <c r="AY4" s="840"/>
      <c r="AZ4" s="840"/>
      <c r="BA4" s="840"/>
      <c r="BB4" s="840"/>
      <c r="BC4" s="840"/>
      <c r="BD4" s="840"/>
      <c r="BE4" s="840"/>
      <c r="BF4" s="840"/>
      <c r="BG4" s="840"/>
      <c r="BH4" t="s" s="840">
        <v>563</v>
      </c>
      <c r="BI4" s="840"/>
      <c r="BJ4" s="840"/>
      <c r="BK4" s="840"/>
      <c r="BL4" s="840"/>
      <c r="BM4" t="s" s="840">
        <v>564</v>
      </c>
      <c r="BN4" s="840"/>
      <c r="BO4" s="840"/>
      <c r="BP4" s="840"/>
      <c r="BQ4" s="840"/>
      <c r="BR4" s="840"/>
      <c r="BS4" s="840"/>
      <c r="BT4" s="840"/>
      <c r="BU4" s="840"/>
      <c r="BV4" s="840"/>
      <c r="BW4" s="840"/>
      <c r="BX4" s="840"/>
      <c r="BY4" s="840"/>
      <c r="BZ4" t="s" s="840">
        <v>565</v>
      </c>
      <c r="CA4" s="840"/>
      <c r="CB4" s="840"/>
      <c r="CC4" s="840"/>
      <c r="CD4" s="840"/>
      <c r="CE4" s="840"/>
      <c r="CF4" s="840"/>
      <c r="CG4" s="840"/>
      <c r="CH4" s="840"/>
      <c r="CI4" s="840"/>
      <c r="CJ4" s="840"/>
      <c r="CK4" s="840"/>
      <c r="CL4" s="840"/>
      <c r="CM4" s="840"/>
      <c r="CN4" s="840"/>
      <c r="CO4" s="840"/>
      <c r="CP4" s="840"/>
      <c r="CQ4" t="s" s="840">
        <v>566</v>
      </c>
      <c r="CR4" s="840"/>
      <c r="CS4" s="840"/>
      <c r="CT4" t="s" s="840">
        <v>567</v>
      </c>
      <c r="CU4" s="840"/>
      <c r="CV4" s="840"/>
      <c r="CW4" s="840"/>
      <c r="CX4" s="840"/>
      <c r="CY4" s="840"/>
      <c r="CZ4" s="841"/>
      <c r="DA4" t="s" s="840">
        <v>568</v>
      </c>
      <c r="DB4" s="840"/>
      <c r="DC4" s="840"/>
      <c r="DD4" s="840"/>
      <c r="DE4" t="s" s="840">
        <v>569</v>
      </c>
      <c r="DF4" s="840"/>
      <c r="DG4" s="840"/>
      <c r="DH4" s="842"/>
      <c r="DI4" s="842"/>
      <c r="DJ4" s="840"/>
    </row>
    <row r="5">
      <c r="A5" t="s" s="843">
        <v>462</v>
      </c>
      <c r="B5" s="844"/>
      <c r="C5" s="844"/>
      <c r="D5" t="s" s="844">
        <v>85</v>
      </c>
      <c r="E5" s="844"/>
      <c r="F5" t="s" s="844">
        <v>206</v>
      </c>
      <c r="G5" t="s" s="844">
        <v>570</v>
      </c>
      <c r="H5" t="s" s="844">
        <v>571</v>
      </c>
      <c r="I5" t="s" s="844">
        <v>572</v>
      </c>
      <c r="J5" t="s" s="844">
        <v>573</v>
      </c>
      <c r="K5" t="s" s="844">
        <v>574</v>
      </c>
      <c r="L5" t="s" s="844">
        <v>575</v>
      </c>
      <c r="M5" t="s" s="844">
        <v>576</v>
      </c>
      <c r="N5" t="s" s="844">
        <v>577</v>
      </c>
      <c r="O5" t="s" s="844">
        <v>578</v>
      </c>
      <c r="P5" t="s" s="844">
        <v>579</v>
      </c>
      <c r="Q5" t="s" s="844">
        <v>580</v>
      </c>
      <c r="R5" t="s" s="844">
        <v>581</v>
      </c>
      <c r="S5" t="s" s="844">
        <v>582</v>
      </c>
      <c r="T5" t="s" s="844">
        <v>206</v>
      </c>
      <c r="U5" t="s" s="844">
        <v>583</v>
      </c>
      <c r="V5" t="s" s="844">
        <v>584</v>
      </c>
      <c r="W5" t="s" s="844">
        <v>585</v>
      </c>
      <c r="X5" t="s" s="844">
        <v>586</v>
      </c>
      <c r="Y5" t="s" s="844">
        <v>587</v>
      </c>
      <c r="Z5" t="s" s="844">
        <v>588</v>
      </c>
      <c r="AA5" t="s" s="844">
        <v>589</v>
      </c>
      <c r="AB5" t="s" s="844">
        <v>590</v>
      </c>
      <c r="AC5" t="s" s="844">
        <v>591</v>
      </c>
      <c r="AD5" t="s" s="844">
        <v>592</v>
      </c>
      <c r="AE5" t="s" s="844">
        <v>593</v>
      </c>
      <c r="AF5" t="s" s="844">
        <v>594</v>
      </c>
      <c r="AG5" t="s" s="844">
        <v>595</v>
      </c>
      <c r="AH5" t="s" s="844">
        <v>596</v>
      </c>
      <c r="AI5" t="s" s="844">
        <v>597</v>
      </c>
      <c r="AJ5" t="s" s="844">
        <v>598</v>
      </c>
      <c r="AK5" t="s" s="844">
        <v>599</v>
      </c>
      <c r="AL5" t="s" s="844">
        <v>600</v>
      </c>
      <c r="AM5" t="s" s="844">
        <v>601</v>
      </c>
      <c r="AN5" t="s" s="844">
        <v>602</v>
      </c>
      <c r="AO5" t="s" s="844">
        <v>603</v>
      </c>
      <c r="AP5" t="s" s="844">
        <v>604</v>
      </c>
      <c r="AQ5" t="s" s="844">
        <v>605</v>
      </c>
      <c r="AR5" t="s" s="844">
        <v>606</v>
      </c>
      <c r="AS5" t="s" s="844">
        <v>607</v>
      </c>
      <c r="AT5" t="s" s="844">
        <v>608</v>
      </c>
      <c r="AU5" t="s" s="844">
        <v>206</v>
      </c>
      <c r="AV5" t="s" s="844">
        <v>609</v>
      </c>
      <c r="AW5" t="s" s="844">
        <v>610</v>
      </c>
      <c r="AX5" t="s" s="844">
        <v>611</v>
      </c>
      <c r="AY5" t="s" s="844">
        <v>612</v>
      </c>
      <c r="AZ5" t="s" s="844">
        <v>613</v>
      </c>
      <c r="BA5" t="s" s="844">
        <v>614</v>
      </c>
      <c r="BB5" t="s" s="844">
        <v>615</v>
      </c>
      <c r="BC5" t="s" s="844">
        <v>616</v>
      </c>
      <c r="BD5" t="s" s="844">
        <v>617</v>
      </c>
      <c r="BE5" t="s" s="844">
        <v>618</v>
      </c>
      <c r="BF5" t="s" s="844">
        <v>619</v>
      </c>
      <c r="BG5" t="s" s="844">
        <v>620</v>
      </c>
      <c r="BH5" t="s" s="844">
        <v>206</v>
      </c>
      <c r="BI5" t="s" s="844">
        <v>621</v>
      </c>
      <c r="BJ5" t="s" s="844">
        <v>622</v>
      </c>
      <c r="BK5" t="s" s="844">
        <v>623</v>
      </c>
      <c r="BL5" t="s" s="844">
        <v>624</v>
      </c>
      <c r="BM5" t="s" s="844">
        <v>206</v>
      </c>
      <c r="BN5" t="s" s="844">
        <v>625</v>
      </c>
      <c r="BO5" t="s" s="844">
        <v>626</v>
      </c>
      <c r="BP5" t="s" s="844">
        <v>627</v>
      </c>
      <c r="BQ5" t="s" s="844">
        <v>628</v>
      </c>
      <c r="BR5" t="s" s="844">
        <v>629</v>
      </c>
      <c r="BS5" t="s" s="844">
        <v>630</v>
      </c>
      <c r="BT5" t="s" s="844">
        <v>631</v>
      </c>
      <c r="BU5" t="s" s="844">
        <v>632</v>
      </c>
      <c r="BV5" t="s" s="844">
        <v>633</v>
      </c>
      <c r="BW5" t="s" s="844">
        <v>634</v>
      </c>
      <c r="BX5" t="s" s="844">
        <v>635</v>
      </c>
      <c r="BY5" t="s" s="844">
        <v>636</v>
      </c>
      <c r="BZ5" t="s" s="844">
        <v>206</v>
      </c>
      <c r="CA5" t="s" s="844">
        <v>625</v>
      </c>
      <c r="CB5" t="s" s="844">
        <v>626</v>
      </c>
      <c r="CC5" t="s" s="844">
        <v>627</v>
      </c>
      <c r="CD5" t="s" s="844">
        <v>628</v>
      </c>
      <c r="CE5" t="s" s="844">
        <v>629</v>
      </c>
      <c r="CF5" t="s" s="844">
        <v>630</v>
      </c>
      <c r="CG5" t="s" s="844">
        <v>631</v>
      </c>
      <c r="CH5" t="s" s="844">
        <v>637</v>
      </c>
      <c r="CI5" t="s" s="844">
        <v>638</v>
      </c>
      <c r="CJ5" t="s" s="844">
        <v>639</v>
      </c>
      <c r="CK5" t="s" s="844">
        <v>640</v>
      </c>
      <c r="CL5" t="s" s="844">
        <v>632</v>
      </c>
      <c r="CM5" t="s" s="844">
        <v>633</v>
      </c>
      <c r="CN5" t="s" s="844">
        <v>634</v>
      </c>
      <c r="CO5" t="s" s="844">
        <v>635</v>
      </c>
      <c r="CP5" t="s" s="844">
        <v>641</v>
      </c>
      <c r="CQ5" t="s" s="844">
        <v>206</v>
      </c>
      <c r="CR5" t="s" s="844">
        <v>642</v>
      </c>
      <c r="CS5" t="s" s="844">
        <v>643</v>
      </c>
      <c r="CT5" t="s" s="844">
        <v>206</v>
      </c>
      <c r="CU5" t="s" s="844">
        <v>644</v>
      </c>
      <c r="CV5" t="s" s="844">
        <v>645</v>
      </c>
      <c r="CW5" t="s" s="844">
        <v>646</v>
      </c>
      <c r="CX5" t="s" s="844">
        <v>647</v>
      </c>
      <c r="CY5" t="s" s="844">
        <v>648</v>
      </c>
      <c r="CZ5" t="s" s="845">
        <v>643</v>
      </c>
      <c r="DA5" t="s" s="844">
        <v>206</v>
      </c>
      <c r="DB5" t="s" s="844">
        <v>649</v>
      </c>
      <c r="DC5" t="s" s="844">
        <v>650</v>
      </c>
      <c r="DD5" t="s" s="846">
        <v>651</v>
      </c>
      <c r="DE5" t="s" s="844">
        <v>206</v>
      </c>
      <c r="DF5" t="s" s="844">
        <v>652</v>
      </c>
      <c r="DG5" t="s" s="844">
        <v>653</v>
      </c>
      <c r="DH5" t="s" s="847">
        <v>654</v>
      </c>
      <c r="DI5" t="s" s="847">
        <v>655</v>
      </c>
      <c r="DJ5" t="s" s="844">
        <v>569</v>
      </c>
    </row>
    <row r="6">
      <c r="A6" s="843"/>
      <c r="B6" s="844"/>
      <c r="C6" s="844"/>
      <c r="D6" s="844"/>
      <c r="E6" s="844"/>
      <c r="F6" s="844"/>
      <c r="G6" s="844"/>
      <c r="H6" s="844"/>
      <c r="I6" s="844"/>
      <c r="J6" s="844"/>
      <c r="K6" s="844"/>
      <c r="L6" s="844"/>
      <c r="M6" s="844"/>
      <c r="N6" s="844"/>
      <c r="O6" s="844"/>
      <c r="P6" s="844"/>
      <c r="Q6" s="844"/>
      <c r="R6" s="844"/>
      <c r="S6" s="844"/>
      <c r="T6" s="844"/>
      <c r="U6" s="844"/>
      <c r="V6" s="844"/>
      <c r="W6" s="844"/>
      <c r="X6" s="844"/>
      <c r="Y6" s="844"/>
      <c r="Z6" s="844"/>
      <c r="AA6" s="844"/>
      <c r="AB6" s="844"/>
      <c r="AC6" s="844"/>
      <c r="AD6" s="844"/>
      <c r="AE6" s="844"/>
      <c r="AF6" s="844"/>
      <c r="AG6" s="844"/>
      <c r="AH6" s="844"/>
      <c r="AI6" s="844"/>
      <c r="AJ6" s="844"/>
      <c r="AK6" s="844"/>
      <c r="AL6" s="844"/>
      <c r="AM6" s="844"/>
      <c r="AN6" s="844"/>
      <c r="AO6" s="844"/>
      <c r="AP6" s="844"/>
      <c r="AQ6" s="844"/>
      <c r="AR6" s="844"/>
      <c r="AS6" s="844"/>
      <c r="AT6" s="844"/>
      <c r="AU6" s="844"/>
      <c r="AV6" s="844"/>
      <c r="AW6" s="844"/>
      <c r="AX6" s="844"/>
      <c r="AY6" s="844"/>
      <c r="AZ6" s="844"/>
      <c r="BA6" s="844"/>
      <c r="BB6" s="844"/>
      <c r="BC6" s="844"/>
      <c r="BD6" s="844"/>
      <c r="BE6" s="844"/>
      <c r="BF6" s="844"/>
      <c r="BG6" s="844"/>
      <c r="BH6" s="844"/>
      <c r="BI6" s="844"/>
      <c r="BJ6" s="844"/>
      <c r="BK6" s="844"/>
      <c r="BL6" s="844"/>
      <c r="BM6" s="844"/>
      <c r="BN6" s="844"/>
      <c r="BO6" s="844"/>
      <c r="BP6" s="844"/>
      <c r="BQ6" s="844"/>
      <c r="BR6" s="844"/>
      <c r="BS6" s="844"/>
      <c r="BT6" s="844"/>
      <c r="BU6" s="844"/>
      <c r="BV6" s="844"/>
      <c r="BW6" s="844"/>
      <c r="BX6" s="844"/>
      <c r="BY6" s="844"/>
      <c r="BZ6" s="844"/>
      <c r="CA6" s="844"/>
      <c r="CB6" s="844"/>
      <c r="CC6" s="844"/>
      <c r="CD6" s="844"/>
      <c r="CE6" s="844"/>
      <c r="CF6" s="844"/>
      <c r="CG6" s="844"/>
      <c r="CH6" s="844"/>
      <c r="CI6" s="844"/>
      <c r="CJ6" s="844"/>
      <c r="CK6" s="844"/>
      <c r="CL6" s="844"/>
      <c r="CM6" s="844"/>
      <c r="CN6" s="844"/>
      <c r="CO6" s="844"/>
      <c r="CP6" s="844"/>
      <c r="CQ6" s="844"/>
      <c r="CR6" s="844"/>
      <c r="CS6" s="844"/>
      <c r="CT6" s="844"/>
      <c r="CU6" s="844"/>
      <c r="CV6" s="844"/>
      <c r="CW6" s="844"/>
      <c r="CX6" s="844"/>
      <c r="CY6" s="844"/>
      <c r="CZ6" s="845"/>
      <c r="DA6" s="844"/>
      <c r="DB6" s="844"/>
      <c r="DC6" s="844"/>
      <c r="DD6" s="846"/>
      <c r="DE6" s="844"/>
      <c r="DF6" s="844"/>
      <c r="DG6" s="844"/>
      <c r="DH6" s="847"/>
      <c r="DI6" s="847"/>
      <c r="DJ6" s="844"/>
    </row>
    <row r="7">
      <c r="A7" s="843"/>
      <c r="B7" s="844"/>
      <c r="C7" s="844"/>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4"/>
      <c r="AJ7" s="844"/>
      <c r="AK7" s="844"/>
      <c r="AL7" s="844"/>
      <c r="AM7" s="844"/>
      <c r="AN7" s="844"/>
      <c r="AO7" s="844"/>
      <c r="AP7" s="844"/>
      <c r="AQ7" s="844"/>
      <c r="AR7" s="844"/>
      <c r="AS7" s="844"/>
      <c r="AT7" s="844"/>
      <c r="AU7" s="844"/>
      <c r="AV7" s="844"/>
      <c r="AW7" s="844"/>
      <c r="AX7" s="844"/>
      <c r="AY7" s="844"/>
      <c r="AZ7" s="844"/>
      <c r="BA7" s="844"/>
      <c r="BB7" s="844"/>
      <c r="BC7" s="844"/>
      <c r="BD7" s="844"/>
      <c r="BE7" s="844"/>
      <c r="BF7" s="844"/>
      <c r="BG7" s="844"/>
      <c r="BH7" s="844"/>
      <c r="BI7" s="844"/>
      <c r="BJ7" s="844"/>
      <c r="BK7" s="844"/>
      <c r="BL7" s="844"/>
      <c r="BM7" s="844"/>
      <c r="BN7" s="844"/>
      <c r="BO7" s="844"/>
      <c r="BP7" s="844"/>
      <c r="BQ7" s="844"/>
      <c r="BR7" s="844"/>
      <c r="BS7" s="844"/>
      <c r="BT7" s="844"/>
      <c r="BU7" s="844"/>
      <c r="BV7" s="844"/>
      <c r="BW7" s="844"/>
      <c r="BX7" s="844"/>
      <c r="BY7" s="844"/>
      <c r="BZ7" s="844"/>
      <c r="CA7" s="844"/>
      <c r="CB7" s="844"/>
      <c r="CC7" s="844"/>
      <c r="CD7" s="844"/>
      <c r="CE7" s="844"/>
      <c r="CF7" s="844"/>
      <c r="CG7" s="844"/>
      <c r="CH7" s="844"/>
      <c r="CI7" s="844"/>
      <c r="CJ7" s="844"/>
      <c r="CK7" s="844"/>
      <c r="CL7" s="844"/>
      <c r="CM7" s="844"/>
      <c r="CN7" s="844"/>
      <c r="CO7" s="844"/>
      <c r="CP7" s="844"/>
      <c r="CQ7" s="844"/>
      <c r="CR7" s="844"/>
      <c r="CS7" s="844"/>
      <c r="CT7" s="844"/>
      <c r="CU7" s="844"/>
      <c r="CV7" s="844"/>
      <c r="CW7" s="844"/>
      <c r="CX7" s="844"/>
      <c r="CY7" s="844"/>
      <c r="CZ7" s="845"/>
      <c r="DA7" s="844"/>
      <c r="DB7" s="844"/>
      <c r="DC7" s="844"/>
      <c r="DD7" s="846"/>
      <c r="DE7" s="844"/>
      <c r="DF7" s="844"/>
      <c r="DG7" s="844"/>
      <c r="DH7" s="847"/>
      <c r="DI7" s="847"/>
      <c r="DJ7" s="844"/>
    </row>
    <row r="8">
      <c r="A8" t="s" s="843">
        <v>86</v>
      </c>
      <c r="B8" t="s" s="844">
        <v>87</v>
      </c>
      <c r="C8" t="s" s="844">
        <v>88</v>
      </c>
      <c r="D8" t="s" s="844">
        <v>89</v>
      </c>
      <c r="E8" t="s" s="844">
        <v>77</v>
      </c>
      <c r="F8" t="s" s="844">
        <v>71</v>
      </c>
      <c r="G8" t="s" s="844">
        <v>90</v>
      </c>
      <c r="H8" t="s" s="844">
        <v>132</v>
      </c>
      <c r="I8" t="s" s="844">
        <v>133</v>
      </c>
      <c r="J8" t="s" s="844">
        <v>73</v>
      </c>
      <c r="K8" t="s" s="844">
        <v>167</v>
      </c>
      <c r="L8" t="s" s="844">
        <v>168</v>
      </c>
      <c r="M8" t="s" s="844">
        <v>169</v>
      </c>
      <c r="N8" t="s" s="844">
        <v>170</v>
      </c>
      <c r="O8" t="s" s="844">
        <v>78</v>
      </c>
      <c r="P8" t="s" s="844">
        <v>171</v>
      </c>
      <c r="Q8" t="s" s="844">
        <v>172</v>
      </c>
      <c r="R8" t="s" s="844">
        <v>173</v>
      </c>
      <c r="S8" t="s" s="844">
        <v>174</v>
      </c>
      <c r="T8" t="s" s="844">
        <v>175</v>
      </c>
      <c r="U8" t="s" s="844">
        <v>213</v>
      </c>
      <c r="V8" t="s" s="844">
        <v>214</v>
      </c>
      <c r="W8" t="s" s="844">
        <v>267</v>
      </c>
      <c r="X8" t="s" s="844">
        <v>269</v>
      </c>
      <c r="Y8" t="s" s="844">
        <v>271</v>
      </c>
      <c r="Z8" t="s" s="844">
        <v>74</v>
      </c>
      <c r="AA8" t="s" s="844">
        <v>381</v>
      </c>
      <c r="AB8" t="s" s="844">
        <v>385</v>
      </c>
      <c r="AC8" t="s" s="844">
        <v>389</v>
      </c>
      <c r="AD8" t="s" s="844">
        <v>393</v>
      </c>
      <c r="AE8" t="s" s="844">
        <v>398</v>
      </c>
      <c r="AF8" t="s" s="844">
        <v>402</v>
      </c>
      <c r="AG8" t="s" s="844">
        <v>407</v>
      </c>
      <c r="AH8" t="s" s="844">
        <v>410</v>
      </c>
      <c r="AI8" t="s" s="844">
        <v>413</v>
      </c>
      <c r="AJ8" t="s" s="844">
        <v>286</v>
      </c>
      <c r="AK8" t="s" s="844">
        <v>291</v>
      </c>
      <c r="AL8" t="s" s="844">
        <v>297</v>
      </c>
      <c r="AM8" t="s" s="844">
        <v>303</v>
      </c>
      <c r="AN8" t="s" s="844">
        <v>308</v>
      </c>
      <c r="AO8" t="s" s="844">
        <v>313</v>
      </c>
      <c r="AP8" t="s" s="844">
        <v>318</v>
      </c>
      <c r="AQ8" t="s" s="844">
        <v>323</v>
      </c>
      <c r="AR8" t="s" s="844">
        <v>327</v>
      </c>
      <c r="AS8" t="s" s="844">
        <v>330</v>
      </c>
      <c r="AT8" t="s" s="844">
        <v>333</v>
      </c>
      <c r="AU8" t="s" s="844">
        <v>337</v>
      </c>
      <c r="AV8" t="s" s="844">
        <v>342</v>
      </c>
      <c r="AW8" t="s" s="844">
        <v>346</v>
      </c>
      <c r="AX8" t="s" s="844">
        <v>351</v>
      </c>
      <c r="AY8" t="s" s="844">
        <v>355</v>
      </c>
      <c r="AZ8" t="s" s="844">
        <v>359</v>
      </c>
      <c r="BA8" t="s" s="844">
        <v>363</v>
      </c>
      <c r="BB8" t="s" s="844">
        <v>367</v>
      </c>
      <c r="BC8" t="s" s="844">
        <v>371</v>
      </c>
      <c r="BD8" t="s" s="844">
        <v>375</v>
      </c>
      <c r="BE8" t="s" s="844">
        <v>379</v>
      </c>
      <c r="BF8" t="s" s="844">
        <v>383</v>
      </c>
      <c r="BG8" t="s" s="844">
        <v>387</v>
      </c>
      <c r="BH8" t="s" s="844">
        <v>391</v>
      </c>
      <c r="BI8" t="s" s="844">
        <v>395</v>
      </c>
      <c r="BJ8" t="s" s="844">
        <v>288</v>
      </c>
      <c r="BK8" t="s" s="844">
        <v>293</v>
      </c>
      <c r="BL8" t="s" s="844">
        <v>299</v>
      </c>
      <c r="BM8" t="s" s="844">
        <v>305</v>
      </c>
      <c r="BN8" t="s" s="844">
        <v>310</v>
      </c>
      <c r="BO8" t="s" s="844">
        <v>315</v>
      </c>
      <c r="BP8" t="s" s="844">
        <v>320</v>
      </c>
      <c r="BQ8" t="s" s="844">
        <v>325</v>
      </c>
      <c r="BR8" t="s" s="844">
        <v>328</v>
      </c>
      <c r="BS8" t="s" s="844">
        <v>331</v>
      </c>
      <c r="BT8" t="s" s="844">
        <v>335</v>
      </c>
      <c r="BU8" t="s" s="844">
        <v>339</v>
      </c>
      <c r="BV8" t="s" s="844">
        <v>344</v>
      </c>
      <c r="BW8" t="s" s="844">
        <v>348</v>
      </c>
      <c r="BX8" t="s" s="844">
        <v>353</v>
      </c>
      <c r="BY8" t="s" s="844">
        <v>357</v>
      </c>
      <c r="BZ8" t="s" s="844">
        <v>361</v>
      </c>
      <c r="CA8" t="s" s="844">
        <v>365</v>
      </c>
      <c r="CB8" t="s" s="844">
        <v>369</v>
      </c>
      <c r="CC8" t="s" s="844">
        <v>373</v>
      </c>
      <c r="CD8" t="s" s="844">
        <v>377</v>
      </c>
      <c r="CE8" t="s" s="844">
        <v>380</v>
      </c>
      <c r="CF8" t="s" s="844">
        <v>384</v>
      </c>
      <c r="CG8" t="s" s="844">
        <v>388</v>
      </c>
      <c r="CH8" t="s" s="844">
        <v>392</v>
      </c>
      <c r="CI8" t="s" s="844">
        <v>396</v>
      </c>
      <c r="CJ8" t="s" s="844">
        <v>400</v>
      </c>
      <c r="CK8" t="s" s="844">
        <v>405</v>
      </c>
      <c r="CL8" t="s" s="844">
        <v>409</v>
      </c>
      <c r="CM8" t="s" s="844">
        <v>411</v>
      </c>
      <c r="CN8" t="s" s="844">
        <v>414</v>
      </c>
      <c r="CO8" t="s" s="844">
        <v>434</v>
      </c>
      <c r="CP8" t="s" s="844">
        <v>435</v>
      </c>
      <c r="CQ8" t="s" s="844">
        <v>656</v>
      </c>
      <c r="CR8" t="s" s="844">
        <v>657</v>
      </c>
      <c r="CS8" t="s" s="844">
        <v>658</v>
      </c>
      <c r="CT8" t="s" s="844">
        <v>659</v>
      </c>
      <c r="CU8" t="s" s="844">
        <v>660</v>
      </c>
      <c r="CV8" t="s" s="844">
        <v>661</v>
      </c>
      <c r="CW8" t="s" s="844">
        <v>662</v>
      </c>
      <c r="CX8" t="s" s="844">
        <v>663</v>
      </c>
      <c r="CY8" t="s" s="844">
        <v>664</v>
      </c>
      <c r="CZ8" t="s" s="847">
        <v>665</v>
      </c>
      <c r="DA8" t="s" s="844">
        <v>666</v>
      </c>
      <c r="DB8" t="s" s="844">
        <v>667</v>
      </c>
      <c r="DC8" t="s" s="844">
        <v>668</v>
      </c>
      <c r="DD8" t="s" s="846">
        <v>669</v>
      </c>
      <c r="DE8" t="s" s="844">
        <v>670</v>
      </c>
      <c r="DF8" t="s" s="844">
        <v>671</v>
      </c>
      <c r="DG8" t="s" s="844">
        <v>672</v>
      </c>
      <c r="DH8" t="s" s="847">
        <v>673</v>
      </c>
      <c r="DI8" t="s" s="847">
        <v>674</v>
      </c>
      <c r="DJ8" t="s" s="844">
        <v>675</v>
      </c>
    </row>
    <row r="9">
      <c r="A9" s="848"/>
      <c r="B9" s="849"/>
      <c r="C9" s="849"/>
      <c r="D9" t="s" s="850">
        <v>91</v>
      </c>
      <c r="E9" t="n" s="851">
        <f>SUM(F9,T9,AU9,BH9,BZ9,CT9,DE9)</f>
        <v>0.0</v>
      </c>
      <c r="F9" t="n" s="851">
        <f>SUM(G9:S9)</f>
        <v>0.0</v>
      </c>
      <c r="G9" s="851"/>
      <c r="H9" s="851"/>
      <c r="I9" s="851"/>
      <c r="J9" s="851"/>
      <c r="K9" s="851"/>
      <c r="L9" s="851"/>
      <c r="M9" s="851"/>
      <c r="N9" s="851"/>
      <c r="O9" s="851"/>
      <c r="P9" s="851"/>
      <c r="Q9" s="851"/>
      <c r="R9" s="851"/>
      <c r="S9" s="851"/>
      <c r="T9" t="n" s="851">
        <f>SUM(U9:AT9)</f>
        <v>0.0</v>
      </c>
      <c r="U9" s="851"/>
      <c r="V9" s="851"/>
      <c r="W9" s="851"/>
      <c r="X9" s="851"/>
      <c r="Y9" s="851"/>
      <c r="Z9" s="851"/>
      <c r="AA9" s="851"/>
      <c r="AB9" s="851"/>
      <c r="AC9" s="851"/>
      <c r="AD9" s="851"/>
      <c r="AE9" s="851"/>
      <c r="AF9" s="851"/>
      <c r="AG9" s="851"/>
      <c r="AH9" s="851"/>
      <c r="AI9" s="851"/>
      <c r="AJ9" s="851"/>
      <c r="AK9" s="851"/>
      <c r="AL9" s="851"/>
      <c r="AM9" s="851"/>
      <c r="AN9" s="851"/>
      <c r="AO9" s="851"/>
      <c r="AP9" s="851"/>
      <c r="AQ9" s="851"/>
      <c r="AR9" s="851"/>
      <c r="AS9" s="851"/>
      <c r="AT9" s="851"/>
      <c r="AU9" t="n" s="851">
        <f>SUM(AV9:BG9)</f>
        <v>0.0</v>
      </c>
      <c r="AV9" s="851"/>
      <c r="AW9" s="851"/>
      <c r="AX9" s="851"/>
      <c r="AY9" s="851"/>
      <c r="AZ9" s="851"/>
      <c r="BA9" s="851"/>
      <c r="BB9" s="851"/>
      <c r="BC9" s="851"/>
      <c r="BD9" s="851"/>
      <c r="BE9" s="851"/>
      <c r="BF9" s="851"/>
      <c r="BG9" s="851"/>
      <c r="BH9" t="n" s="851">
        <f>SUM(BI9:BL9)</f>
        <v>0.0</v>
      </c>
      <c r="BI9" s="851"/>
      <c r="BJ9" s="851"/>
      <c r="BK9" s="851"/>
      <c r="BL9" s="851"/>
      <c r="BM9" t="s" s="852">
        <v>248</v>
      </c>
      <c r="BN9" t="s" s="852">
        <v>248</v>
      </c>
      <c r="BO9" t="s" s="852">
        <v>248</v>
      </c>
      <c r="BP9" t="s" s="852">
        <v>248</v>
      </c>
      <c r="BQ9" t="s" s="852">
        <v>248</v>
      </c>
      <c r="BR9" t="s" s="852">
        <v>248</v>
      </c>
      <c r="BS9" t="s" s="852">
        <v>248</v>
      </c>
      <c r="BT9" t="s" s="852">
        <v>248</v>
      </c>
      <c r="BU9" t="s" s="852">
        <v>248</v>
      </c>
      <c r="BV9" t="s" s="852">
        <v>248</v>
      </c>
      <c r="BW9" t="s" s="852">
        <v>248</v>
      </c>
      <c r="BX9" t="s" s="852">
        <v>248</v>
      </c>
      <c r="BY9" t="s" s="852">
        <v>248</v>
      </c>
      <c r="BZ9" t="n" s="851">
        <f>SUM(CA9:CP9)</f>
        <v>0.0</v>
      </c>
      <c r="CA9" s="851"/>
      <c r="CB9" s="851"/>
      <c r="CC9" s="851"/>
      <c r="CD9" s="851"/>
      <c r="CE9" s="851"/>
      <c r="CF9" s="851"/>
      <c r="CG9" s="851"/>
      <c r="CH9" s="851"/>
      <c r="CI9" s="851"/>
      <c r="CJ9" s="851"/>
      <c r="CK9" s="851"/>
      <c r="CL9" s="851"/>
      <c r="CM9" s="851"/>
      <c r="CN9" s="851"/>
      <c r="CO9" s="851"/>
      <c r="CP9" s="851"/>
      <c r="CQ9" t="s" s="852">
        <v>248</v>
      </c>
      <c r="CR9" t="s" s="852">
        <v>248</v>
      </c>
      <c r="CS9" t="s" s="852">
        <v>248</v>
      </c>
      <c r="CT9" t="n" s="851">
        <f>SUM(CU9:CZ9)</f>
        <v>0.0</v>
      </c>
      <c r="CU9" s="851"/>
      <c r="CV9" s="851"/>
      <c r="CW9" s="851"/>
      <c r="CX9" s="851"/>
      <c r="CY9" s="851"/>
      <c r="CZ9" s="853"/>
      <c r="DA9" t="s" s="852">
        <v>248</v>
      </c>
      <c r="DB9" t="s" s="852">
        <v>248</v>
      </c>
      <c r="DC9" t="s" s="852">
        <v>248</v>
      </c>
      <c r="DD9" t="s" s="854">
        <v>248</v>
      </c>
      <c r="DE9" t="n" s="851">
        <f>SUM(DF9:DJ9)</f>
        <v>0.0</v>
      </c>
      <c r="DF9" s="851"/>
      <c r="DG9" s="851"/>
      <c r="DH9" s="851"/>
      <c r="DI9" s="851"/>
      <c r="DJ9" s="851"/>
    </row>
    <row r="10">
      <c r="A10" s="855"/>
      <c r="B10" s="856"/>
      <c r="C10" s="856"/>
      <c r="D10" s="857"/>
      <c r="E10" s="858"/>
      <c r="F10" s="858"/>
      <c r="G10" s="858"/>
      <c r="H10" s="858"/>
      <c r="I10" s="858"/>
      <c r="J10" s="858"/>
      <c r="K10" s="858"/>
      <c r="L10" s="858"/>
      <c r="M10" s="858"/>
      <c r="N10" s="858"/>
      <c r="O10" s="858"/>
      <c r="P10" s="858"/>
      <c r="Q10" s="858"/>
      <c r="R10" s="858"/>
      <c r="S10" s="858"/>
      <c r="T10" s="858"/>
      <c r="U10" s="858"/>
      <c r="V10" s="858"/>
      <c r="W10" s="858"/>
      <c r="X10" s="858"/>
      <c r="Y10" s="858"/>
      <c r="Z10" s="858"/>
      <c r="AA10" s="858"/>
      <c r="AB10" s="858"/>
      <c r="AC10" s="858"/>
      <c r="AD10" s="858"/>
      <c r="AE10" s="858"/>
      <c r="AF10" s="858"/>
      <c r="AG10" s="858"/>
      <c r="AH10" s="858"/>
      <c r="AI10" s="858"/>
      <c r="AJ10" s="858"/>
      <c r="AK10" s="858"/>
      <c r="AL10" s="858"/>
      <c r="AM10" s="858"/>
      <c r="AN10" s="858"/>
      <c r="AO10" s="858"/>
      <c r="AP10" s="858"/>
      <c r="AQ10" s="858"/>
      <c r="AR10" s="858"/>
      <c r="AS10" s="858"/>
      <c r="AT10" s="858"/>
      <c r="AU10" s="858"/>
      <c r="AV10" s="858"/>
      <c r="AW10" s="858"/>
      <c r="AX10" s="858"/>
      <c r="AY10" s="858"/>
      <c r="AZ10" s="858"/>
      <c r="BA10" s="858"/>
      <c r="BB10" s="858"/>
      <c r="BC10" s="858"/>
      <c r="BD10" s="858"/>
      <c r="BE10" s="858"/>
      <c r="BF10" s="858"/>
      <c r="BG10" s="858"/>
      <c r="BH10" s="858"/>
      <c r="BI10" s="858"/>
      <c r="BJ10" s="858"/>
      <c r="BK10" s="858"/>
      <c r="BL10" s="858"/>
      <c r="BM10" s="859"/>
      <c r="BN10" s="859"/>
      <c r="BO10" s="859"/>
      <c r="BP10" s="859"/>
      <c r="BQ10" s="859"/>
      <c r="BR10" s="859"/>
      <c r="BS10" s="859"/>
      <c r="BT10" s="859"/>
      <c r="BU10" s="859"/>
      <c r="BV10" s="859"/>
      <c r="BW10" s="859"/>
      <c r="BX10" s="859"/>
      <c r="BY10" s="859"/>
      <c r="BZ10" s="858"/>
      <c r="CA10" s="858"/>
      <c r="CB10" s="858"/>
      <c r="CC10" s="858"/>
      <c r="CD10" s="858"/>
      <c r="CE10" s="858"/>
      <c r="CF10" s="858"/>
      <c r="CG10" s="858"/>
      <c r="CH10" s="858"/>
      <c r="CI10" s="858"/>
      <c r="CJ10" s="858"/>
      <c r="CK10" s="858"/>
      <c r="CL10" s="858"/>
      <c r="CM10" s="858"/>
      <c r="CN10" s="858"/>
      <c r="CO10" s="858"/>
      <c r="CP10" s="858"/>
      <c r="CQ10" s="859"/>
      <c r="CR10" s="859"/>
      <c r="CS10" s="859"/>
      <c r="CT10" s="858"/>
      <c r="CU10" s="858"/>
      <c r="CV10" s="858"/>
      <c r="CW10" s="858"/>
      <c r="CX10" s="858"/>
      <c r="CY10" s="858"/>
      <c r="CZ10" s="860"/>
      <c r="DA10" s="859"/>
      <c r="DB10" s="859"/>
      <c r="DC10" s="859"/>
      <c r="DD10" s="861"/>
      <c r="DE10" s="858"/>
      <c r="DF10" s="858"/>
      <c r="DG10" s="858"/>
      <c r="DH10" s="858"/>
      <c r="DI10" s="858"/>
      <c r="DJ10" s="858"/>
    </row>
  </sheetData>
  <sheetCalcPr fullCalcOnLoad="true"/>
  <mergeCells>
    <mergeCell ref="A1:DJ1"/>
    <mergeCell ref="A3:D3"/>
    <mergeCell ref="A4:D4"/>
    <mergeCell ref="DA4:DD4"/>
    <mergeCell ref="DE4:DJ4"/>
    <mergeCell ref="T4:AT4"/>
    <mergeCell ref="AU4:BG4"/>
    <mergeCell ref="BH4:BL4"/>
    <mergeCell ref="F4:S4"/>
    <mergeCell ref="BM4:BY4"/>
    <mergeCell ref="BZ4:CP4"/>
    <mergeCell ref="CQ4:CS4"/>
    <mergeCell ref="CT4:CZ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9.xml><?xml version="1.0" encoding="utf-8"?>
<worksheet xmlns="http://schemas.openxmlformats.org/spreadsheetml/2006/main">
  <dimension ref="A1:P11"/>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76">
        <v>747</v>
      </c>
      <c r="B1"/>
      <c r="C1"/>
      <c r="D1"/>
      <c r="E1"/>
      <c r="F1"/>
      <c r="G1"/>
      <c r="H1"/>
      <c r="I1"/>
      <c r="J1"/>
      <c r="K1"/>
      <c r="L1"/>
      <c r="M1"/>
      <c r="N1"/>
      <c r="O1"/>
    </row>
    <row r="2">
      <c r="A2"/>
      <c r="B2"/>
      <c r="C2"/>
      <c r="D2"/>
      <c r="E2"/>
      <c r="F2"/>
      <c r="G2"/>
      <c r="H2"/>
      <c r="I2"/>
      <c r="J2"/>
      <c r="K2"/>
      <c r="L2"/>
      <c r="M2"/>
      <c r="N2"/>
      <c r="O2" t="s" s="877">
        <v>748</v>
      </c>
    </row>
    <row r="3">
      <c r="A3" t="s" s="878">
        <v>100</v>
      </c>
      <c r="B3"/>
      <c r="C3"/>
      <c r="D3"/>
      <c r="E3"/>
      <c r="F3"/>
      <c r="G3"/>
      <c r="H3" s="879" t="s">
        <v>101</v>
      </c>
      <c r="I3"/>
      <c r="J3"/>
      <c r="K3"/>
      <c r="L3"/>
      <c r="M3"/>
      <c r="N3"/>
      <c r="O3" s="880" t="s">
        <v>749</v>
      </c>
    </row>
    <row r="4">
      <c r="A4" t="s" s="867">
        <v>440</v>
      </c>
      <c r="B4" s="868"/>
      <c r="C4" s="868"/>
      <c r="D4" s="868"/>
      <c r="E4" t="s" s="868">
        <v>412</v>
      </c>
      <c r="F4" t="s" s="868">
        <v>738</v>
      </c>
      <c r="G4" s="868"/>
      <c r="H4" s="868"/>
      <c r="I4" s="868"/>
      <c r="J4" s="868"/>
      <c r="K4" s="868"/>
      <c r="L4" s="868"/>
      <c r="M4" t="s" s="868">
        <v>739</v>
      </c>
      <c r="N4" s="868"/>
      <c r="O4" s="868"/>
    </row>
    <row r="5">
      <c r="A5" t="s" s="869">
        <v>462</v>
      </c>
      <c r="B5" s="870"/>
      <c r="C5" s="870"/>
      <c r="D5" t="s" s="870">
        <v>85</v>
      </c>
      <c r="E5" s="870"/>
      <c r="F5" t="s" s="870">
        <v>91</v>
      </c>
      <c r="G5" t="s" s="870">
        <v>740</v>
      </c>
      <c r="H5" s="870"/>
      <c r="I5" s="870"/>
      <c r="J5" s="870"/>
      <c r="K5" s="870"/>
      <c r="L5" t="s" s="870">
        <v>741</v>
      </c>
      <c r="M5" t="s" s="870">
        <v>91</v>
      </c>
      <c r="N5" t="s" s="870">
        <v>740</v>
      </c>
      <c r="O5" t="s" s="870">
        <v>741</v>
      </c>
    </row>
    <row r="6">
      <c r="A6" s="869"/>
      <c r="B6" s="870"/>
      <c r="C6" s="870"/>
      <c r="D6" s="870"/>
      <c r="E6" s="870"/>
      <c r="F6" s="870"/>
      <c r="G6" t="s" s="870">
        <v>206</v>
      </c>
      <c r="H6" t="s" s="870">
        <v>742</v>
      </c>
      <c r="I6" t="s" s="870">
        <v>743</v>
      </c>
      <c r="J6" t="s" s="870">
        <v>744</v>
      </c>
      <c r="K6" t="s" s="870">
        <v>745</v>
      </c>
      <c r="L6" s="870"/>
      <c r="M6" s="870"/>
      <c r="N6" s="870"/>
      <c r="O6" s="870"/>
    </row>
    <row r="7">
      <c r="A7" t="s" s="869">
        <v>86</v>
      </c>
      <c r="B7" t="s" s="870">
        <v>87</v>
      </c>
      <c r="C7" t="s" s="870">
        <v>88</v>
      </c>
      <c r="D7" t="s" s="870">
        <v>89</v>
      </c>
      <c r="E7" t="s" s="870">
        <v>77</v>
      </c>
      <c r="F7" t="s" s="870">
        <v>71</v>
      </c>
      <c r="G7" t="s" s="870">
        <v>90</v>
      </c>
      <c r="H7" t="s" s="870">
        <v>132</v>
      </c>
      <c r="I7" t="s" s="870">
        <v>133</v>
      </c>
      <c r="J7" t="s" s="870">
        <v>73</v>
      </c>
      <c r="K7" t="s" s="870">
        <v>167</v>
      </c>
      <c r="L7" t="s" s="870">
        <v>168</v>
      </c>
      <c r="M7" t="s" s="870">
        <v>169</v>
      </c>
      <c r="N7" t="s" s="870">
        <v>170</v>
      </c>
      <c r="O7" t="s" s="870">
        <v>78</v>
      </c>
    </row>
    <row r="8">
      <c r="A8" s="869"/>
      <c r="B8" s="870"/>
      <c r="C8" s="870"/>
      <c r="D8" t="s" s="870">
        <v>91</v>
      </c>
      <c r="E8" t="s" s="871">
        <v>746</v>
      </c>
      <c r="F8" t="s" s="871">
        <v>746</v>
      </c>
      <c r="G8" t="s" s="871">
        <v>746</v>
      </c>
      <c r="H8" s="871"/>
      <c r="I8" s="871"/>
      <c r="J8" t="s" s="871">
        <v>746</v>
      </c>
      <c r="K8" s="871"/>
      <c r="L8" s="871"/>
      <c r="M8" s="871"/>
      <c r="N8" s="871"/>
      <c r="O8" s="871"/>
    </row>
    <row r="9">
      <c r="A9" t="s" s="872">
        <v>93</v>
      </c>
      <c r="B9" t="s" s="873">
        <v>93</v>
      </c>
      <c r="C9" t="s" s="873">
        <v>93</v>
      </c>
      <c r="D9" t="s" s="873">
        <v>94</v>
      </c>
      <c r="E9" t="n" s="874">
        <v>31.0</v>
      </c>
      <c r="F9" t="n" s="874">
        <v>31.0</v>
      </c>
      <c r="G9" t="n" s="875">
        <v>31.0</v>
      </c>
      <c r="H9" s="875"/>
      <c r="I9" s="875"/>
      <c r="J9" t="n" s="875">
        <v>31.0</v>
      </c>
      <c r="K9" s="875"/>
      <c r="L9" s="875"/>
      <c r="M9" s="875"/>
      <c r="N9" s="875"/>
      <c r="O9" s="875"/>
    </row>
    <row r="10">
      <c r="A10" t="s" s="872">
        <v>95</v>
      </c>
      <c r="B10" t="s" s="873">
        <v>95</v>
      </c>
      <c r="C10" t="s" s="873">
        <v>95</v>
      </c>
      <c r="D10" t="s" s="873">
        <v>96</v>
      </c>
      <c r="E10" t="n" s="874">
        <v>31.0</v>
      </c>
      <c r="F10" t="n" s="874">
        <v>31.0</v>
      </c>
      <c r="G10" t="n" s="875">
        <v>31.0</v>
      </c>
      <c r="H10" s="875"/>
      <c r="I10" s="875"/>
      <c r="J10" t="n" s="875">
        <v>31.0</v>
      </c>
      <c r="K10" s="875"/>
      <c r="L10" s="875"/>
      <c r="M10" s="875"/>
      <c r="N10" s="875"/>
      <c r="O10" s="875"/>
    </row>
    <row r="11">
      <c r="A11" t="s" s="872">
        <v>97</v>
      </c>
      <c r="B11" t="s" s="873">
        <v>97</v>
      </c>
      <c r="C11" t="s" s="873">
        <v>97</v>
      </c>
      <c r="D11" t="s" s="873">
        <v>98</v>
      </c>
      <c r="E11" t="n" s="874">
        <v>31.0</v>
      </c>
      <c r="F11" t="n" s="874">
        <v>31.0</v>
      </c>
      <c r="G11" t="n" s="875">
        <v>31.0</v>
      </c>
      <c r="H11" s="875"/>
      <c r="I11" s="875"/>
      <c r="J11" t="n" s="875">
        <v>31.0</v>
      </c>
      <c r="K11" s="875"/>
      <c r="L11" s="875"/>
      <c r="M11" s="875"/>
      <c r="N11" s="875"/>
      <c r="O11" s="875"/>
    </row>
  </sheetData>
  <sheetCalcPr fullCalcOnLoad="true"/>
  <mergeCells>
    <mergeCell ref="A1:O1"/>
    <mergeCell ref="A3:D3"/>
    <mergeCell ref="A4:D4"/>
    <mergeCell ref="M4:O4"/>
    <mergeCell ref="F4:L4"/>
    <mergeCell ref="E4:E6"/>
    <mergeCell ref="G5:K5"/>
    <mergeCell ref="A5:C6"/>
    <mergeCell ref="L5:L6"/>
    <mergeCell ref="M5:M6"/>
    <mergeCell ref="N5:N6"/>
    <mergeCell ref="O5:O6"/>
    <mergeCell ref="D5:D6"/>
    <mergeCell ref="F5:F6"/>
    <mergeCell ref="A7:A8"/>
    <mergeCell ref="B7:B8"/>
    <mergeCell ref="C7:C8"/>
    <mergeCell ref="A9:C9"/>
    <mergeCell ref="A10:C10"/>
    <mergeCell ref="A11:C11"/>
  </mergeCells>
  <pageMargins bottom="0.75" footer="0.3" header="0.3" left="0.7" right="0.7" top="0.75"/>
</worksheet>
</file>

<file path=xl/worksheets/sheet40.xml><?xml version="1.0" encoding="utf-8"?>
<worksheet xmlns="http://schemas.openxmlformats.org/spreadsheetml/2006/main">
  <dimension ref="A1:H33"/>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905">
        <v>807</v>
      </c>
      <c r="B1"/>
      <c r="C1"/>
      <c r="D1"/>
      <c r="E1"/>
      <c r="F1"/>
      <c r="G1"/>
    </row>
    <row r="2">
      <c r="A2"/>
      <c r="B2"/>
      <c r="C2"/>
      <c r="D2"/>
      <c r="E2"/>
      <c r="F2"/>
      <c r="G2" t="s" s="906">
        <v>808</v>
      </c>
    </row>
    <row r="3">
      <c r="A3" t="s" s="907">
        <v>100</v>
      </c>
      <c r="B3"/>
      <c r="C3"/>
      <c r="D3" s="908" t="s">
        <v>101</v>
      </c>
      <c r="E3"/>
      <c r="F3"/>
      <c r="G3" s="909" t="s">
        <v>102</v>
      </c>
    </row>
    <row r="4">
      <c r="A4" t="s" s="881">
        <v>440</v>
      </c>
      <c r="B4" t="s" s="882">
        <v>127</v>
      </c>
      <c r="C4" t="s" s="882">
        <v>750</v>
      </c>
      <c r="D4" t="s" s="882">
        <v>751</v>
      </c>
      <c r="E4" t="s" s="882">
        <v>440</v>
      </c>
      <c r="F4" t="s" s="882">
        <v>127</v>
      </c>
      <c r="G4" t="s" s="882">
        <v>245</v>
      </c>
    </row>
    <row r="5">
      <c r="A5" t="s" s="883">
        <v>443</v>
      </c>
      <c r="B5" s="884"/>
      <c r="C5" t="s" s="884">
        <v>77</v>
      </c>
      <c r="D5" t="s" s="884">
        <v>71</v>
      </c>
      <c r="E5" t="s" s="884">
        <v>443</v>
      </c>
      <c r="F5" s="884"/>
      <c r="G5" t="s" s="884">
        <v>90</v>
      </c>
    </row>
    <row r="6">
      <c r="A6" t="s" s="885">
        <v>752</v>
      </c>
      <c r="B6" t="s" s="884">
        <v>77</v>
      </c>
      <c r="C6" t="s" s="884">
        <v>248</v>
      </c>
      <c r="D6" t="s" s="884">
        <v>248</v>
      </c>
      <c r="E6" t="s" s="886">
        <v>753</v>
      </c>
      <c r="F6" t="s" s="884">
        <v>402</v>
      </c>
      <c r="G6" t="s" s="884">
        <v>248</v>
      </c>
    </row>
    <row r="7">
      <c r="A7" t="s" s="885">
        <v>754</v>
      </c>
      <c r="B7" t="s" s="884">
        <v>71</v>
      </c>
      <c r="C7" t="s" s="884">
        <v>248</v>
      </c>
      <c r="D7" t="s" s="884">
        <v>248</v>
      </c>
      <c r="E7" t="s" s="886">
        <v>755</v>
      </c>
      <c r="F7" t="s" s="884">
        <v>407</v>
      </c>
      <c r="G7" t="s" s="887">
        <v>756</v>
      </c>
    </row>
    <row r="8">
      <c r="A8" t="s" s="885">
        <v>757</v>
      </c>
      <c r="B8" t="s" s="884">
        <v>90</v>
      </c>
      <c r="C8" t="s" s="884">
        <v>248</v>
      </c>
      <c r="D8" s="888"/>
      <c r="E8" t="s" s="886">
        <v>758</v>
      </c>
      <c r="F8" t="s" s="884">
        <v>410</v>
      </c>
      <c r="G8" t="s" s="887">
        <v>759</v>
      </c>
    </row>
    <row r="9">
      <c r="A9" t="s" s="885">
        <v>760</v>
      </c>
      <c r="B9" t="s" s="884">
        <v>132</v>
      </c>
      <c r="C9" s="888"/>
      <c r="D9" s="888"/>
      <c r="E9" t="s" s="886">
        <v>761</v>
      </c>
      <c r="F9" t="s" s="884">
        <v>413</v>
      </c>
      <c r="G9" s="887"/>
    </row>
    <row r="10">
      <c r="A10" t="s" s="885">
        <v>762</v>
      </c>
      <c r="B10" t="s" s="884">
        <v>133</v>
      </c>
      <c r="C10" t="s" s="887">
        <v>763</v>
      </c>
      <c r="D10" t="s" s="888">
        <v>764</v>
      </c>
      <c r="E10" t="s" s="886">
        <v>765</v>
      </c>
      <c r="F10" t="s" s="884">
        <v>286</v>
      </c>
      <c r="G10" s="887"/>
    </row>
    <row r="11">
      <c r="A11" t="s" s="885">
        <v>766</v>
      </c>
      <c r="B11" t="s" s="884">
        <v>73</v>
      </c>
      <c r="C11" t="s" s="884">
        <v>248</v>
      </c>
      <c r="D11" t="s" s="884">
        <v>248</v>
      </c>
      <c r="E11" t="s" s="889">
        <v>767</v>
      </c>
      <c r="F11" t="s" s="890">
        <v>291</v>
      </c>
      <c r="G11" s="887"/>
    </row>
    <row r="12">
      <c r="A12" t="s" s="885">
        <v>768</v>
      </c>
      <c r="B12" t="s" s="884">
        <v>167</v>
      </c>
      <c r="C12" s="887"/>
      <c r="D12" s="888"/>
      <c r="E12" t="s" s="889">
        <v>769</v>
      </c>
      <c r="F12" t="s" s="890">
        <v>297</v>
      </c>
      <c r="G12" s="887"/>
    </row>
    <row r="13">
      <c r="A13" t="s" s="885">
        <v>770</v>
      </c>
      <c r="B13" t="s" s="884">
        <v>168</v>
      </c>
      <c r="C13" s="887"/>
      <c r="D13" s="888"/>
      <c r="E13" t="s" s="889">
        <v>771</v>
      </c>
      <c r="F13" t="s" s="890">
        <v>303</v>
      </c>
      <c r="G13" s="887"/>
    </row>
    <row r="14">
      <c r="A14" t="s" s="885">
        <v>772</v>
      </c>
      <c r="B14" t="s" s="890">
        <v>169</v>
      </c>
      <c r="C14" s="891"/>
      <c r="D14" s="891"/>
      <c r="E14" t="s" s="892">
        <v>773</v>
      </c>
      <c r="F14" t="s" s="893">
        <v>308</v>
      </c>
      <c r="G14" s="894"/>
    </row>
    <row r="15">
      <c r="A15" t="s" s="885">
        <v>774</v>
      </c>
      <c r="B15" t="s" s="884">
        <v>170</v>
      </c>
      <c r="C15" s="888"/>
      <c r="D15" s="888"/>
      <c r="E15" t="s" s="889">
        <v>769</v>
      </c>
      <c r="F15" t="s" s="890">
        <v>313</v>
      </c>
      <c r="G15" s="887"/>
    </row>
    <row r="16">
      <c r="A16" t="s" s="885">
        <v>775</v>
      </c>
      <c r="B16" t="s" s="884">
        <v>78</v>
      </c>
      <c r="C16" s="888"/>
      <c r="D16" s="888"/>
      <c r="E16" t="s" s="889">
        <v>771</v>
      </c>
      <c r="F16" t="s" s="890">
        <v>318</v>
      </c>
      <c r="G16" s="887"/>
    </row>
    <row r="17">
      <c r="A17" t="s" s="885">
        <v>776</v>
      </c>
      <c r="B17" t="s" s="884">
        <v>171</v>
      </c>
      <c r="C17" t="s" s="884">
        <v>777</v>
      </c>
      <c r="D17" t="s" s="884">
        <v>778</v>
      </c>
      <c r="E17" t="s" s="889">
        <v>779</v>
      </c>
      <c r="F17" t="s" s="890">
        <v>323</v>
      </c>
      <c r="G17" s="887"/>
    </row>
    <row r="18">
      <c r="A18" t="s" s="885">
        <v>780</v>
      </c>
      <c r="B18" t="s" s="884">
        <v>172</v>
      </c>
      <c r="C18" s="888"/>
      <c r="D18" s="888"/>
      <c r="E18" t="s" s="889">
        <v>767</v>
      </c>
      <c r="F18" t="s" s="890">
        <v>327</v>
      </c>
      <c r="G18" s="887"/>
    </row>
    <row r="19">
      <c r="A19" t="s" s="885">
        <v>781</v>
      </c>
      <c r="B19" t="s" s="884">
        <v>173</v>
      </c>
      <c r="C19" s="888"/>
      <c r="D19" s="888"/>
      <c r="E19" t="s" s="889">
        <v>782</v>
      </c>
      <c r="F19" t="s" s="890">
        <v>330</v>
      </c>
      <c r="G19" s="887"/>
    </row>
    <row r="20">
      <c r="A20" t="s" s="885">
        <v>783</v>
      </c>
      <c r="B20" t="s" s="884">
        <v>174</v>
      </c>
      <c r="C20" s="888"/>
      <c r="D20" s="888"/>
      <c r="E20" t="s" s="889">
        <v>784</v>
      </c>
      <c r="F20" t="s" s="890">
        <v>333</v>
      </c>
      <c r="G20" s="887"/>
    </row>
    <row r="21">
      <c r="A21" t="s" s="885">
        <v>785</v>
      </c>
      <c r="B21" t="s" s="884">
        <v>175</v>
      </c>
      <c r="C21" s="888"/>
      <c r="D21" s="888"/>
      <c r="E21" t="s" s="889">
        <v>786</v>
      </c>
      <c r="F21" t="s" s="890">
        <v>337</v>
      </c>
      <c r="G21" s="887"/>
    </row>
    <row r="22">
      <c r="A22" t="s" s="885">
        <v>787</v>
      </c>
      <c r="B22" t="s" s="884">
        <v>213</v>
      </c>
      <c r="C22" s="888"/>
      <c r="D22" s="888"/>
      <c r="E22" t="s" s="889">
        <v>788</v>
      </c>
      <c r="F22" t="s" s="890">
        <v>342</v>
      </c>
      <c r="G22" t="s" s="887">
        <v>759</v>
      </c>
    </row>
    <row r="23">
      <c r="A23" t="s" s="885">
        <v>789</v>
      </c>
      <c r="B23" t="s" s="884">
        <v>214</v>
      </c>
      <c r="C23" s="888"/>
      <c r="D23" s="888"/>
      <c r="E23" t="s" s="889">
        <v>790</v>
      </c>
      <c r="F23" t="s" s="890">
        <v>346</v>
      </c>
      <c r="G23" t="s" s="895">
        <v>248</v>
      </c>
    </row>
    <row r="24">
      <c r="A24" t="s" s="885">
        <v>791</v>
      </c>
      <c r="B24" t="s" s="884">
        <v>267</v>
      </c>
      <c r="C24" s="888"/>
      <c r="D24" s="888"/>
      <c r="E24" t="s" s="889">
        <v>792</v>
      </c>
      <c r="F24" t="s" s="890">
        <v>351</v>
      </c>
      <c r="G24" s="896"/>
    </row>
    <row r="25">
      <c r="A25" t="s" s="885">
        <v>793</v>
      </c>
      <c r="B25" t="s" s="884">
        <v>269</v>
      </c>
      <c r="C25" s="888"/>
      <c r="D25" s="888"/>
      <c r="E25" t="s" s="889">
        <v>794</v>
      </c>
      <c r="F25" t="s" s="890">
        <v>355</v>
      </c>
      <c r="G25" s="888"/>
    </row>
    <row r="26">
      <c r="A26" t="s" s="885">
        <v>795</v>
      </c>
      <c r="B26" t="s" s="884">
        <v>271</v>
      </c>
      <c r="C26" s="888"/>
      <c r="D26" s="888"/>
      <c r="E26" t="s" s="889">
        <v>796</v>
      </c>
      <c r="F26" t="s" s="890">
        <v>359</v>
      </c>
      <c r="G26" s="888"/>
    </row>
    <row r="27">
      <c r="A27" t="s" s="885">
        <v>797</v>
      </c>
      <c r="B27" t="s" s="884">
        <v>74</v>
      </c>
      <c r="C27" s="888"/>
      <c r="D27" s="888"/>
      <c r="E27" t="s" s="889">
        <v>798</v>
      </c>
      <c r="F27" t="s" s="890">
        <v>363</v>
      </c>
      <c r="G27" s="888"/>
    </row>
    <row r="28">
      <c r="A28" t="s" s="885">
        <v>799</v>
      </c>
      <c r="B28" t="s" s="884">
        <v>381</v>
      </c>
      <c r="C28" s="888"/>
      <c r="D28" s="888"/>
      <c r="E28" t="s" s="889">
        <v>800</v>
      </c>
      <c r="F28" t="s" s="890">
        <v>367</v>
      </c>
      <c r="G28" s="888"/>
    </row>
    <row r="29">
      <c r="A29" t="s" s="885">
        <v>801</v>
      </c>
      <c r="B29" t="s" s="884">
        <v>385</v>
      </c>
      <c r="C29" s="888"/>
      <c r="D29" s="888"/>
      <c r="E29" t="s" s="889">
        <v>802</v>
      </c>
      <c r="F29" t="s" s="890">
        <v>371</v>
      </c>
      <c r="G29" s="888"/>
    </row>
    <row r="30">
      <c r="A30" t="s" s="885">
        <v>803</v>
      </c>
      <c r="B30" t="s" s="884">
        <v>389</v>
      </c>
      <c r="C30" s="888"/>
      <c r="D30" s="888"/>
      <c r="E30" s="889"/>
      <c r="F30" t="s" s="890">
        <v>375</v>
      </c>
      <c r="G30" s="897"/>
    </row>
    <row r="31">
      <c r="A31" t="s" s="885">
        <v>804</v>
      </c>
      <c r="B31" t="s" s="884">
        <v>393</v>
      </c>
      <c r="C31" s="888"/>
      <c r="D31" s="888"/>
      <c r="E31" s="889"/>
      <c r="F31" t="s" s="890">
        <v>379</v>
      </c>
      <c r="G31" s="897"/>
    </row>
    <row r="32">
      <c r="A32" t="s" s="898">
        <v>805</v>
      </c>
      <c r="B32" t="s" s="899">
        <v>398</v>
      </c>
      <c r="C32" s="900"/>
      <c r="D32" s="900"/>
      <c r="E32" s="901"/>
      <c r="F32" t="s" s="902">
        <v>383</v>
      </c>
      <c r="G32" s="903"/>
    </row>
    <row r="33">
      <c r="A33" t="s" s="904">
        <v>806</v>
      </c>
      <c r="B33" s="904"/>
      <c r="C33" s="904"/>
      <c r="D33" s="904"/>
      <c r="E33" s="904"/>
      <c r="F33" s="904"/>
      <c r="G33" s="904"/>
    </row>
  </sheetData>
  <sheetCalcPr fullCalcOnLoad="true"/>
  <mergeCells>
    <mergeCell ref="A1:G1"/>
    <mergeCell ref="A2:B2"/>
    <mergeCell ref="B4:B5"/>
    <mergeCell ref="F4:F5"/>
    <mergeCell ref="A33:G33"/>
  </mergeCells>
  <pageMargins bottom="0.75" footer="0.3" header="0.3" left="0.7" right="0.7" top="0.75"/>
</worksheet>
</file>

<file path=xl/worksheets/sheet41.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934">
        <v>835</v>
      </c>
      <c r="B1"/>
      <c r="C1"/>
      <c r="D1"/>
      <c r="E1"/>
      <c r="F1"/>
      <c r="G1"/>
      <c r="H1"/>
    </row>
    <row r="2">
      <c r="A2"/>
      <c r="B2"/>
      <c r="C2"/>
      <c r="D2"/>
      <c r="E2"/>
      <c r="F2"/>
      <c r="G2"/>
      <c r="H2" t="s" s="935">
        <v>836</v>
      </c>
    </row>
    <row r="3">
      <c r="A3" t="s" s="936">
        <v>100</v>
      </c>
      <c r="B3"/>
      <c r="C3"/>
      <c r="D3"/>
      <c r="E3" s="937" t="s">
        <v>101</v>
      </c>
      <c r="F3"/>
      <c r="G3"/>
      <c r="H3" s="938" t="s">
        <v>102</v>
      </c>
    </row>
    <row r="4">
      <c r="A4" t="s" s="910">
        <v>242</v>
      </c>
      <c r="B4" t="s" s="911">
        <v>127</v>
      </c>
      <c r="C4" t="s" s="911">
        <v>243</v>
      </c>
      <c r="D4" t="s" s="912">
        <v>244</v>
      </c>
      <c r="E4" t="s" s="911">
        <v>245</v>
      </c>
      <c r="F4" t="s" s="911">
        <v>242</v>
      </c>
      <c r="G4" t="s" s="911">
        <v>127</v>
      </c>
      <c r="H4" t="s" s="911">
        <v>245</v>
      </c>
    </row>
    <row r="5">
      <c r="A5" t="s" s="913">
        <v>246</v>
      </c>
      <c r="B5" s="914"/>
      <c r="C5" t="s" s="914">
        <v>77</v>
      </c>
      <c r="D5" t="s" s="915">
        <v>71</v>
      </c>
      <c r="E5" t="s" s="914">
        <v>90</v>
      </c>
      <c r="F5" t="s" s="914">
        <v>246</v>
      </c>
      <c r="G5" s="914"/>
      <c r="H5" t="s" s="914">
        <v>132</v>
      </c>
    </row>
    <row r="6">
      <c r="A6" t="s" s="916">
        <v>247</v>
      </c>
      <c r="B6" t="s" s="914">
        <v>77</v>
      </c>
      <c r="C6" t="s" s="914">
        <v>248</v>
      </c>
      <c r="D6" t="s" s="915">
        <v>248</v>
      </c>
      <c r="E6" t="s" s="914">
        <v>248</v>
      </c>
      <c r="F6" t="s" s="917">
        <v>809</v>
      </c>
      <c r="G6" t="s" s="914">
        <v>402</v>
      </c>
      <c r="H6" t="s" s="918">
        <v>248</v>
      </c>
    </row>
    <row r="7">
      <c r="A7" t="s" s="916">
        <v>249</v>
      </c>
      <c r="B7" t="s" s="914">
        <v>71</v>
      </c>
      <c r="C7" t="s" s="919">
        <v>135</v>
      </c>
      <c r="D7" t="s" s="919">
        <v>138</v>
      </c>
      <c r="E7" t="s" s="919">
        <v>138</v>
      </c>
      <c r="F7" t="s" s="917">
        <v>810</v>
      </c>
      <c r="G7" t="s" s="914">
        <v>407</v>
      </c>
      <c r="H7" t="s" s="920">
        <v>763</v>
      </c>
    </row>
    <row r="8">
      <c r="A8" t="s" s="916">
        <v>811</v>
      </c>
      <c r="B8" t="s" s="914">
        <v>90</v>
      </c>
      <c r="C8" s="919"/>
      <c r="D8" s="919"/>
      <c r="E8" s="919"/>
      <c r="F8" t="s" s="917">
        <v>812</v>
      </c>
      <c r="G8" t="s" s="914">
        <v>410</v>
      </c>
      <c r="H8" s="920"/>
    </row>
    <row r="9">
      <c r="A9" t="s" s="916">
        <v>251</v>
      </c>
      <c r="B9" t="s" s="914">
        <v>132</v>
      </c>
      <c r="C9" t="s" s="919">
        <v>138</v>
      </c>
      <c r="D9" t="s" s="919">
        <v>686</v>
      </c>
      <c r="E9" t="s" s="919">
        <v>686</v>
      </c>
      <c r="F9" t="s" s="917">
        <v>813</v>
      </c>
      <c r="G9" t="s" s="914">
        <v>413</v>
      </c>
      <c r="H9" s="920"/>
    </row>
    <row r="10">
      <c r="A10" t="s" s="916">
        <v>252</v>
      </c>
      <c r="B10" t="s" s="914">
        <v>133</v>
      </c>
      <c r="C10" s="919"/>
      <c r="D10" s="919"/>
      <c r="E10" s="919"/>
      <c r="F10" t="s" s="917">
        <v>814</v>
      </c>
      <c r="G10" t="s" s="914">
        <v>286</v>
      </c>
      <c r="H10" s="920"/>
    </row>
    <row r="11">
      <c r="A11" t="s" s="916">
        <v>253</v>
      </c>
      <c r="B11" t="s" s="914">
        <v>73</v>
      </c>
      <c r="C11" t="s" s="919">
        <v>138</v>
      </c>
      <c r="D11" t="s" s="919">
        <v>686</v>
      </c>
      <c r="E11" t="s" s="919">
        <v>686</v>
      </c>
      <c r="F11" t="s" s="917">
        <v>815</v>
      </c>
      <c r="G11" t="s" s="914">
        <v>291</v>
      </c>
      <c r="H11" s="920"/>
    </row>
    <row r="12">
      <c r="A12" t="s" s="916">
        <v>254</v>
      </c>
      <c r="B12" t="s" s="914">
        <v>167</v>
      </c>
      <c r="C12" t="s" s="919">
        <v>142</v>
      </c>
      <c r="D12" t="s" s="919">
        <v>142</v>
      </c>
      <c r="E12" t="s" s="919">
        <v>142</v>
      </c>
      <c r="F12" t="s" s="917">
        <v>816</v>
      </c>
      <c r="G12" t="s" s="914">
        <v>297</v>
      </c>
      <c r="H12" s="920"/>
    </row>
    <row r="13">
      <c r="A13" t="s" s="916">
        <v>255</v>
      </c>
      <c r="B13" t="s" s="914">
        <v>168</v>
      </c>
      <c r="C13" t="s" s="914">
        <v>248</v>
      </c>
      <c r="D13" t="s" s="915">
        <v>248</v>
      </c>
      <c r="E13" t="s" s="919">
        <v>142</v>
      </c>
      <c r="F13" t="s" s="917">
        <v>817</v>
      </c>
      <c r="G13" t="s" s="914">
        <v>303</v>
      </c>
      <c r="H13" s="920"/>
    </row>
    <row r="14">
      <c r="A14" t="s" s="916">
        <v>256</v>
      </c>
      <c r="B14" t="s" s="914">
        <v>169</v>
      </c>
      <c r="C14" t="s" s="914">
        <v>248</v>
      </c>
      <c r="D14" t="s" s="915">
        <v>248</v>
      </c>
      <c r="E14" s="919"/>
      <c r="F14" t="s" s="917">
        <v>818</v>
      </c>
      <c r="G14" t="s" s="914">
        <v>308</v>
      </c>
      <c r="H14" s="920"/>
    </row>
    <row r="15">
      <c r="A15" t="s" s="916">
        <v>257</v>
      </c>
      <c r="B15" t="s" s="914">
        <v>170</v>
      </c>
      <c r="C15" t="s" s="914">
        <v>248</v>
      </c>
      <c r="D15" t="s" s="915">
        <v>248</v>
      </c>
      <c r="E15" s="919"/>
      <c r="F15" t="s" s="917">
        <v>819</v>
      </c>
      <c r="G15" t="s" s="914">
        <v>313</v>
      </c>
      <c r="H15" t="s" s="920">
        <v>763</v>
      </c>
    </row>
    <row r="16">
      <c r="A16" t="s" s="916">
        <v>258</v>
      </c>
      <c r="B16" t="s" s="914">
        <v>78</v>
      </c>
      <c r="C16" t="s" s="914">
        <v>248</v>
      </c>
      <c r="D16" t="s" s="915">
        <v>248</v>
      </c>
      <c r="E16" t="s" s="914">
        <v>248</v>
      </c>
      <c r="F16" t="s" s="917">
        <v>820</v>
      </c>
      <c r="G16" t="s" s="914">
        <v>318</v>
      </c>
      <c r="H16" s="920"/>
    </row>
    <row r="17">
      <c r="A17" t="s" s="916">
        <v>259</v>
      </c>
      <c r="B17" t="s" s="914">
        <v>171</v>
      </c>
      <c r="C17" t="s" s="914">
        <v>248</v>
      </c>
      <c r="D17" t="s" s="915">
        <v>248</v>
      </c>
      <c r="E17" s="921"/>
      <c r="F17" t="s" s="917">
        <v>821</v>
      </c>
      <c r="G17" t="s" s="914">
        <v>323</v>
      </c>
      <c r="H17" t="s" s="922">
        <v>248</v>
      </c>
    </row>
    <row r="18">
      <c r="A18" t="s" s="916">
        <v>260</v>
      </c>
      <c r="B18" t="s" s="914">
        <v>172</v>
      </c>
      <c r="C18" t="s" s="914">
        <v>248</v>
      </c>
      <c r="D18" t="s" s="915">
        <v>248</v>
      </c>
      <c r="E18" s="921"/>
      <c r="F18" t="s" s="917">
        <v>120</v>
      </c>
      <c r="G18" t="s" s="914">
        <v>327</v>
      </c>
      <c r="H18" s="923"/>
    </row>
    <row r="19">
      <c r="A19" t="s" s="916">
        <v>261</v>
      </c>
      <c r="B19" t="s" s="914">
        <v>173</v>
      </c>
      <c r="C19" t="s" s="914">
        <v>248</v>
      </c>
      <c r="D19" t="s" s="915">
        <v>248</v>
      </c>
      <c r="E19" s="921"/>
      <c r="F19" t="s" s="917">
        <v>822</v>
      </c>
      <c r="G19" t="s" s="914">
        <v>330</v>
      </c>
      <c r="H19" s="924"/>
    </row>
    <row r="20">
      <c r="A20" t="s" s="916">
        <v>262</v>
      </c>
      <c r="B20" t="s" s="914">
        <v>174</v>
      </c>
      <c r="C20" t="s" s="914">
        <v>248</v>
      </c>
      <c r="D20" t="s" s="915">
        <v>248</v>
      </c>
      <c r="E20" t="s" s="921">
        <v>763</v>
      </c>
      <c r="F20" t="s" s="917">
        <v>823</v>
      </c>
      <c r="G20" t="s" s="914">
        <v>333</v>
      </c>
      <c r="H20" s="924"/>
    </row>
    <row r="21">
      <c r="A21" t="s" s="916">
        <v>263</v>
      </c>
      <c r="B21" t="s" s="914">
        <v>175</v>
      </c>
      <c r="C21" t="s" s="914">
        <v>248</v>
      </c>
      <c r="D21" t="s" s="915">
        <v>248</v>
      </c>
      <c r="E21" t="s" s="921">
        <v>824</v>
      </c>
      <c r="F21" t="s" s="917">
        <v>825</v>
      </c>
      <c r="G21" t="s" s="914">
        <v>337</v>
      </c>
      <c r="H21" s="924"/>
    </row>
    <row r="22">
      <c r="A22" t="s" s="916">
        <v>264</v>
      </c>
      <c r="B22" t="s" s="914">
        <v>213</v>
      </c>
      <c r="C22" t="s" s="914">
        <v>248</v>
      </c>
      <c r="D22" t="s" s="915">
        <v>248</v>
      </c>
      <c r="E22" s="921"/>
      <c r="F22" t="s" s="917">
        <v>124</v>
      </c>
      <c r="G22" t="s" s="914">
        <v>342</v>
      </c>
      <c r="H22" s="924"/>
    </row>
    <row r="23">
      <c r="A23" t="s" s="916">
        <v>265</v>
      </c>
      <c r="B23" t="s" s="914">
        <v>214</v>
      </c>
      <c r="C23" t="s" s="914">
        <v>248</v>
      </c>
      <c r="D23" t="s" s="915">
        <v>248</v>
      </c>
      <c r="E23" t="s" s="921">
        <v>826</v>
      </c>
      <c r="F23" t="s" s="917">
        <v>827</v>
      </c>
      <c r="G23" t="s" s="914">
        <v>346</v>
      </c>
      <c r="H23" s="924"/>
    </row>
    <row r="24">
      <c r="A24" t="s" s="916">
        <v>266</v>
      </c>
      <c r="B24" t="s" s="914">
        <v>267</v>
      </c>
      <c r="C24" t="s" s="914">
        <v>248</v>
      </c>
      <c r="D24" t="s" s="915">
        <v>248</v>
      </c>
      <c r="E24" s="921"/>
      <c r="F24" t="s" s="925">
        <v>248</v>
      </c>
      <c r="G24" t="s" s="914">
        <v>351</v>
      </c>
      <c r="H24" t="s" s="925">
        <v>248</v>
      </c>
    </row>
    <row r="25">
      <c r="A25" t="s" s="916">
        <v>268</v>
      </c>
      <c r="B25" t="s" s="914">
        <v>269</v>
      </c>
      <c r="C25" t="s" s="914">
        <v>248</v>
      </c>
      <c r="D25" t="s" s="915">
        <v>248</v>
      </c>
      <c r="E25" s="921"/>
      <c r="F25" t="s" s="925">
        <v>248</v>
      </c>
      <c r="G25" t="s" s="914">
        <v>355</v>
      </c>
      <c r="H25" t="s" s="925">
        <v>248</v>
      </c>
    </row>
    <row r="26">
      <c r="A26" t="s" s="916">
        <v>270</v>
      </c>
      <c r="B26" t="s" s="914">
        <v>271</v>
      </c>
      <c r="C26" t="s" s="914">
        <v>248</v>
      </c>
      <c r="D26" t="s" s="915">
        <v>248</v>
      </c>
      <c r="E26" s="921"/>
      <c r="F26" t="s" s="925">
        <v>248</v>
      </c>
      <c r="G26" t="s" s="914">
        <v>359</v>
      </c>
      <c r="H26" t="s" s="926">
        <v>248</v>
      </c>
    </row>
    <row r="27">
      <c r="A27" t="s" s="916">
        <v>828</v>
      </c>
      <c r="B27" t="s" s="914">
        <v>74</v>
      </c>
      <c r="C27" t="s" s="914">
        <v>248</v>
      </c>
      <c r="D27" t="s" s="915">
        <v>248</v>
      </c>
      <c r="E27" s="919"/>
      <c r="F27" t="s" s="925">
        <v>248</v>
      </c>
      <c r="G27" t="s" s="914">
        <v>363</v>
      </c>
      <c r="H27" t="s" s="926">
        <v>248</v>
      </c>
    </row>
    <row r="28">
      <c r="A28" t="s" s="916">
        <v>829</v>
      </c>
      <c r="B28" t="s" s="914">
        <v>381</v>
      </c>
      <c r="C28" t="s" s="914">
        <v>248</v>
      </c>
      <c r="D28" t="s" s="915">
        <v>248</v>
      </c>
      <c r="E28" s="919"/>
      <c r="F28" t="s" s="925">
        <v>248</v>
      </c>
      <c r="G28" t="s" s="914">
        <v>367</v>
      </c>
      <c r="H28" t="s" s="926">
        <v>248</v>
      </c>
    </row>
    <row r="29">
      <c r="A29" t="s" s="927">
        <v>830</v>
      </c>
      <c r="B29" t="s" s="928">
        <v>385</v>
      </c>
      <c r="C29" t="s" s="928">
        <v>248</v>
      </c>
      <c r="D29" t="s" s="928">
        <v>248</v>
      </c>
      <c r="E29" s="929"/>
      <c r="F29" t="s" s="914">
        <v>248</v>
      </c>
      <c r="G29" t="s" s="914">
        <v>371</v>
      </c>
      <c r="H29" t="s" s="930">
        <v>248</v>
      </c>
    </row>
    <row r="30">
      <c r="A30" t="s" s="916">
        <v>831</v>
      </c>
      <c r="B30" t="s" s="914">
        <v>389</v>
      </c>
      <c r="C30" s="923"/>
      <c r="D30" t="s" s="931">
        <v>248</v>
      </c>
      <c r="E30" s="919"/>
      <c r="F30" t="s" s="925">
        <v>248</v>
      </c>
      <c r="G30" t="s" s="914">
        <v>375</v>
      </c>
      <c r="H30" t="s" s="926">
        <v>248</v>
      </c>
    </row>
    <row r="31">
      <c r="A31" t="s" s="916">
        <v>832</v>
      </c>
      <c r="B31" t="s" s="914">
        <v>393</v>
      </c>
      <c r="C31" s="923"/>
      <c r="D31" t="s" s="931">
        <v>248</v>
      </c>
      <c r="E31" s="919"/>
      <c r="F31" t="s" s="925">
        <v>248</v>
      </c>
      <c r="G31" t="s" s="914">
        <v>379</v>
      </c>
      <c r="H31" t="s" s="926">
        <v>248</v>
      </c>
    </row>
    <row r="32">
      <c r="A32" t="s" s="916">
        <v>833</v>
      </c>
      <c r="B32" t="s" s="914">
        <v>398</v>
      </c>
      <c r="C32" s="923"/>
      <c r="D32" t="s" s="931">
        <v>248</v>
      </c>
      <c r="E32" s="919"/>
      <c r="F32" t="s" s="925">
        <v>248</v>
      </c>
      <c r="G32" t="s" s="914">
        <v>383</v>
      </c>
      <c r="H32" t="s" s="926">
        <v>248</v>
      </c>
    </row>
    <row r="33">
      <c r="A33" t="s" s="932">
        <v>834</v>
      </c>
      <c r="B33" s="933"/>
      <c r="C33" s="932"/>
      <c r="D33" s="932"/>
      <c r="E33" s="932"/>
      <c r="F33" s="932"/>
      <c r="G33" s="932"/>
      <c r="H33" s="932"/>
    </row>
  </sheetData>
  <sheetCalcPr fullCalcOnLoad="true"/>
  <mergeCells>
    <mergeCell ref="A1:H1"/>
    <mergeCell ref="A2:B2"/>
    <mergeCell ref="B4:B5"/>
    <mergeCell ref="G4:G5"/>
    <mergeCell ref="A33:H33"/>
  </mergeCells>
  <pageMargins bottom="0.75" footer="0.3" header="0.3" left="0.7" right="0.7" top="0.75"/>
</worksheet>
</file>

<file path=xl/worksheets/sheet42.xml><?xml version="1.0" encoding="utf-8"?>
<worksheet xmlns="http://schemas.openxmlformats.org/spreadsheetml/2006/main">
  <dimension ref="A1:AT15"/>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70">
        <v>853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71">
        <v>100</v>
      </c>
      <c r="B2"/>
      <c r="C2"/>
      <c r="D2"/>
      <c r="E2"/>
      <c r="F2"/>
      <c r="G2"/>
      <c r="H2"/>
      <c r="I2"/>
      <c r="J2"/>
      <c r="K2"/>
      <c r="L2"/>
      <c r="M2"/>
      <c r="N2"/>
      <c r="O2"/>
      <c r="P2"/>
      <c r="Q2"/>
      <c r="R2"/>
      <c r="S2"/>
      <c r="T2"/>
      <c r="U2"/>
      <c r="V2"/>
      <c r="W2" s="972" t="s">
        <v>101</v>
      </c>
      <c r="X2"/>
      <c r="Y2"/>
      <c r="Z2"/>
      <c r="AA2"/>
      <c r="AB2"/>
      <c r="AC2"/>
      <c r="AD2"/>
      <c r="AE2"/>
      <c r="AF2"/>
      <c r="AG2"/>
      <c r="AH2"/>
      <c r="AI2"/>
      <c r="AJ2"/>
      <c r="AK2"/>
      <c r="AL2"/>
      <c r="AM2"/>
      <c r="AN2"/>
      <c r="AO2"/>
      <c r="AP2"/>
      <c r="AQ2"/>
      <c r="AR2"/>
      <c r="AS2" s="973" t="s">
        <v>102</v>
      </c>
    </row>
    <row r="3">
      <c r="A3" t="s" s="939">
        <v>80</v>
      </c>
      <c r="B3" s="940"/>
      <c r="C3" s="940"/>
      <c r="D3" s="940"/>
      <c r="E3" t="s" s="940">
        <v>837</v>
      </c>
      <c r="F3" s="940"/>
      <c r="G3" s="940"/>
      <c r="H3" s="941"/>
      <c r="I3" t="s" s="940">
        <v>838</v>
      </c>
      <c r="J3" s="940"/>
      <c r="K3" s="940"/>
      <c r="L3" s="941"/>
      <c r="M3" s="940"/>
      <c r="N3" s="940"/>
      <c r="O3" s="940"/>
      <c r="P3" s="941"/>
      <c r="Q3" s="940"/>
      <c r="R3" s="940"/>
      <c r="S3" s="940"/>
      <c r="T3" s="941"/>
      <c r="U3" s="940"/>
      <c r="V3" s="940"/>
      <c r="W3" s="940"/>
      <c r="X3" s="941"/>
      <c r="Y3" s="940"/>
      <c r="Z3" s="940"/>
      <c r="AA3" s="940"/>
      <c r="AB3" s="941"/>
      <c r="AC3" s="940"/>
      <c r="AD3" s="940"/>
      <c r="AE3" s="940"/>
      <c r="AF3" s="941"/>
      <c r="AG3" s="940"/>
      <c r="AH3" s="940"/>
      <c r="AI3" s="940"/>
      <c r="AJ3" s="941"/>
      <c r="AK3" s="940"/>
      <c r="AL3" s="940"/>
      <c r="AM3" s="940"/>
      <c r="AN3" s="941"/>
      <c r="AO3" t="s" s="940">
        <v>839</v>
      </c>
      <c r="AP3" s="940"/>
      <c r="AQ3" s="940"/>
      <c r="AR3" s="941"/>
      <c r="AS3" t="s" s="942">
        <v>160</v>
      </c>
    </row>
    <row r="4">
      <c r="A4" t="s" s="943">
        <v>462</v>
      </c>
      <c r="B4" s="944"/>
      <c r="C4" s="944"/>
      <c r="D4" t="s" s="944">
        <v>85</v>
      </c>
      <c r="E4" t="s" s="944">
        <v>91</v>
      </c>
      <c r="F4" t="s" s="945">
        <v>162</v>
      </c>
      <c r="G4" s="945"/>
      <c r="H4" s="946"/>
      <c r="I4" t="s" s="944">
        <v>91</v>
      </c>
      <c r="J4" t="s" s="945">
        <v>162</v>
      </c>
      <c r="K4" s="945"/>
      <c r="L4" s="946"/>
      <c r="M4" t="s" s="944">
        <v>840</v>
      </c>
      <c r="N4" s="944"/>
      <c r="O4" s="944"/>
      <c r="P4" s="946"/>
      <c r="Q4" t="s" s="944">
        <v>841</v>
      </c>
      <c r="R4" s="944"/>
      <c r="S4" s="944"/>
      <c r="T4" s="946"/>
      <c r="U4" t="s" s="944">
        <v>842</v>
      </c>
      <c r="V4" s="944"/>
      <c r="W4" s="944"/>
      <c r="X4" s="946"/>
      <c r="Y4" t="s" s="944">
        <v>843</v>
      </c>
      <c r="Z4" s="944"/>
      <c r="AA4" s="944"/>
      <c r="AB4" s="946"/>
      <c r="AC4" t="s" s="944">
        <v>844</v>
      </c>
      <c r="AD4" s="944"/>
      <c r="AE4" s="944"/>
      <c r="AF4" s="946"/>
      <c r="AG4" t="s" s="944">
        <v>845</v>
      </c>
      <c r="AH4" s="944"/>
      <c r="AI4" s="944"/>
      <c r="AJ4" s="946"/>
      <c r="AK4" t="s" s="944">
        <v>469</v>
      </c>
      <c r="AL4" s="944"/>
      <c r="AM4" s="944"/>
      <c r="AN4" s="947"/>
      <c r="AO4" t="s" s="948">
        <v>91</v>
      </c>
      <c r="AP4" t="s" s="945">
        <v>162</v>
      </c>
      <c r="AQ4" s="944"/>
      <c r="AR4" s="946"/>
      <c r="AS4" s="949"/>
    </row>
    <row r="5">
      <c r="A5" s="943"/>
      <c r="B5" s="944"/>
      <c r="C5" s="944"/>
      <c r="D5" s="944"/>
      <c r="E5" s="944"/>
      <c r="F5" t="s" s="944">
        <v>128</v>
      </c>
      <c r="G5" t="s" s="944">
        <v>129</v>
      </c>
      <c r="H5" t="s" s="944">
        <v>846</v>
      </c>
      <c r="I5" s="944"/>
      <c r="J5" t="s" s="944">
        <v>128</v>
      </c>
      <c r="K5" t="s" s="944">
        <v>129</v>
      </c>
      <c r="L5" t="s" s="944">
        <v>846</v>
      </c>
      <c r="M5" t="s" s="944">
        <v>206</v>
      </c>
      <c r="N5" t="s" s="945">
        <v>162</v>
      </c>
      <c r="O5" s="945"/>
      <c r="P5" s="946"/>
      <c r="Q5" t="s" s="944">
        <v>206</v>
      </c>
      <c r="R5" t="s" s="945">
        <v>162</v>
      </c>
      <c r="S5" s="945"/>
      <c r="T5" s="946"/>
      <c r="U5" t="s" s="944">
        <v>206</v>
      </c>
      <c r="V5" t="s" s="945">
        <v>162</v>
      </c>
      <c r="W5" s="945"/>
      <c r="X5" s="946"/>
      <c r="Y5" t="s" s="944">
        <v>206</v>
      </c>
      <c r="Z5" t="s" s="945">
        <v>162</v>
      </c>
      <c r="AA5" s="945"/>
      <c r="AB5" s="946"/>
      <c r="AC5" t="s" s="944">
        <v>206</v>
      </c>
      <c r="AD5" t="s" s="945">
        <v>162</v>
      </c>
      <c r="AE5" s="945"/>
      <c r="AF5" s="950"/>
      <c r="AG5" t="s" s="944">
        <v>206</v>
      </c>
      <c r="AH5" t="s" s="945">
        <v>162</v>
      </c>
      <c r="AI5" s="945"/>
      <c r="AJ5" s="946"/>
      <c r="AK5" t="s" s="948">
        <v>206</v>
      </c>
      <c r="AL5" t="s" s="945">
        <v>162</v>
      </c>
      <c r="AM5" s="944"/>
      <c r="AN5" s="950"/>
      <c r="AO5" s="944"/>
      <c r="AP5" t="s" s="944">
        <v>128</v>
      </c>
      <c r="AQ5" t="s" s="944">
        <v>129</v>
      </c>
      <c r="AR5" t="s" s="944">
        <v>846</v>
      </c>
      <c r="AS5" s="949"/>
    </row>
    <row r="6">
      <c r="A6" s="943"/>
      <c r="B6" s="944"/>
      <c r="C6" s="944"/>
      <c r="D6" s="944"/>
      <c r="E6" s="944"/>
      <c r="F6" s="944"/>
      <c r="G6" s="944"/>
      <c r="H6" s="944"/>
      <c r="I6" s="944"/>
      <c r="J6" s="944"/>
      <c r="K6" s="944"/>
      <c r="L6" s="944"/>
      <c r="M6" s="944"/>
      <c r="N6" t="s" s="944">
        <v>128</v>
      </c>
      <c r="O6" t="s" s="944">
        <v>129</v>
      </c>
      <c r="P6" t="s" s="944">
        <v>846</v>
      </c>
      <c r="Q6" s="944"/>
      <c r="R6" t="s" s="944">
        <v>128</v>
      </c>
      <c r="S6" t="s" s="944">
        <v>129</v>
      </c>
      <c r="T6" t="s" s="944">
        <v>846</v>
      </c>
      <c r="U6" s="944"/>
      <c r="V6" t="s" s="944">
        <v>128</v>
      </c>
      <c r="W6" t="s" s="944">
        <v>129</v>
      </c>
      <c r="X6" t="s" s="944">
        <v>846</v>
      </c>
      <c r="Y6" s="944"/>
      <c r="Z6" t="s" s="944">
        <v>128</v>
      </c>
      <c r="AA6" t="s" s="944">
        <v>129</v>
      </c>
      <c r="AB6" t="s" s="944">
        <v>846</v>
      </c>
      <c r="AC6" s="944"/>
      <c r="AD6" t="s" s="944">
        <v>128</v>
      </c>
      <c r="AE6" t="s" s="944">
        <v>129</v>
      </c>
      <c r="AF6" t="s" s="944">
        <v>846</v>
      </c>
      <c r="AG6" s="944"/>
      <c r="AH6" t="s" s="944">
        <v>128</v>
      </c>
      <c r="AI6" t="s" s="944">
        <v>129</v>
      </c>
      <c r="AJ6" t="s" s="944">
        <v>846</v>
      </c>
      <c r="AK6" s="944"/>
      <c r="AL6" t="s" s="944">
        <v>128</v>
      </c>
      <c r="AM6" t="s" s="944">
        <v>129</v>
      </c>
      <c r="AN6" t="s" s="944">
        <v>846</v>
      </c>
      <c r="AO6" s="944"/>
      <c r="AP6" s="944"/>
      <c r="AQ6" s="944"/>
      <c r="AR6" s="944"/>
      <c r="AS6" s="949"/>
    </row>
    <row r="7">
      <c r="A7" t="s" s="943">
        <v>86</v>
      </c>
      <c r="B7" t="s" s="944">
        <v>87</v>
      </c>
      <c r="C7" t="s" s="944">
        <v>88</v>
      </c>
      <c r="D7" t="s" s="944">
        <v>89</v>
      </c>
      <c r="E7" t="s" s="944">
        <v>77</v>
      </c>
      <c r="F7" t="s" s="944">
        <v>71</v>
      </c>
      <c r="G7" t="s" s="944">
        <v>90</v>
      </c>
      <c r="H7" t="s" s="951">
        <v>132</v>
      </c>
      <c r="I7" t="s" s="944">
        <v>133</v>
      </c>
      <c r="J7" t="s" s="944">
        <v>73</v>
      </c>
      <c r="K7" t="s" s="944">
        <v>167</v>
      </c>
      <c r="L7" t="s" s="944">
        <v>168</v>
      </c>
      <c r="M7" t="s" s="944">
        <v>169</v>
      </c>
      <c r="N7" t="s" s="944">
        <v>170</v>
      </c>
      <c r="O7" t="s" s="944">
        <v>78</v>
      </c>
      <c r="P7" t="s" s="944">
        <v>171</v>
      </c>
      <c r="Q7" t="s" s="944">
        <v>172</v>
      </c>
      <c r="R7" t="s" s="944">
        <v>173</v>
      </c>
      <c r="S7" t="s" s="944">
        <v>174</v>
      </c>
      <c r="T7" t="s" s="944">
        <v>175</v>
      </c>
      <c r="U7" t="s" s="944">
        <v>213</v>
      </c>
      <c r="V7" t="s" s="944">
        <v>214</v>
      </c>
      <c r="W7" t="s" s="944">
        <v>267</v>
      </c>
      <c r="X7" t="s" s="944">
        <v>269</v>
      </c>
      <c r="Y7" t="s" s="944">
        <v>271</v>
      </c>
      <c r="Z7" t="s" s="944">
        <v>74</v>
      </c>
      <c r="AA7" t="s" s="944">
        <v>381</v>
      </c>
      <c r="AB7" t="s" s="952">
        <v>385</v>
      </c>
      <c r="AC7" t="s" s="944">
        <v>389</v>
      </c>
      <c r="AD7" t="s" s="944">
        <v>393</v>
      </c>
      <c r="AE7" t="s" s="944">
        <v>398</v>
      </c>
      <c r="AF7" t="s" s="944">
        <v>402</v>
      </c>
      <c r="AG7" t="s" s="944">
        <v>407</v>
      </c>
      <c r="AH7" t="s" s="944">
        <v>410</v>
      </c>
      <c r="AI7" t="s" s="944">
        <v>413</v>
      </c>
      <c r="AJ7" t="s" s="944">
        <v>286</v>
      </c>
      <c r="AK7" t="s" s="944">
        <v>291</v>
      </c>
      <c r="AL7" t="s" s="944">
        <v>297</v>
      </c>
      <c r="AM7" t="s" s="944">
        <v>303</v>
      </c>
      <c r="AN7" t="s" s="944">
        <v>308</v>
      </c>
      <c r="AO7" t="s" s="944">
        <v>313</v>
      </c>
      <c r="AP7" t="s" s="944">
        <v>318</v>
      </c>
      <c r="AQ7" t="s" s="944">
        <v>323</v>
      </c>
      <c r="AR7" t="s" s="944">
        <v>327</v>
      </c>
      <c r="AS7" t="s" s="951">
        <v>330</v>
      </c>
    </row>
    <row r="8">
      <c r="A8" s="953"/>
      <c r="B8" s="954"/>
      <c r="C8" s="954"/>
      <c r="D8" t="s" s="955">
        <v>91</v>
      </c>
      <c r="E8" s="956"/>
      <c r="F8" s="956"/>
      <c r="G8" s="956"/>
      <c r="H8" s="956"/>
      <c r="I8" s="956"/>
      <c r="J8" s="956"/>
      <c r="K8" s="956"/>
      <c r="L8" s="956"/>
      <c r="M8" s="956"/>
      <c r="N8" s="956"/>
      <c r="O8" s="956"/>
      <c r="P8" s="956"/>
      <c r="Q8" s="956"/>
      <c r="R8" s="956"/>
      <c r="S8" s="956"/>
      <c r="T8" s="957"/>
      <c r="U8" s="956"/>
      <c r="V8" s="956"/>
      <c r="W8" s="956"/>
      <c r="X8" s="956"/>
      <c r="Y8" s="956"/>
      <c r="Z8" s="956"/>
      <c r="AA8" s="956"/>
      <c r="AB8" s="956"/>
      <c r="AC8" s="956"/>
      <c r="AD8" s="956"/>
      <c r="AE8" s="956"/>
      <c r="AF8" s="956"/>
      <c r="AG8" s="956"/>
      <c r="AH8" s="956"/>
      <c r="AI8" s="956"/>
      <c r="AJ8" s="956"/>
      <c r="AK8" s="956"/>
      <c r="AL8" s="956"/>
      <c r="AM8" s="956"/>
      <c r="AN8" s="956"/>
      <c r="AO8" s="956"/>
      <c r="AP8" s="956"/>
      <c r="AQ8" s="957"/>
      <c r="AR8" s="956"/>
      <c r="AS8" s="958"/>
    </row>
    <row r="9">
      <c r="A9" s="959"/>
      <c r="B9" s="960"/>
      <c r="C9" s="960"/>
      <c r="D9" s="960"/>
      <c r="E9" s="961"/>
      <c r="F9" s="961"/>
      <c r="G9" s="961"/>
      <c r="H9" s="962"/>
      <c r="I9" s="961"/>
      <c r="J9" s="961"/>
      <c r="K9" s="961"/>
      <c r="L9" s="961"/>
      <c r="M9" s="961"/>
      <c r="N9" s="961"/>
      <c r="O9" s="961"/>
      <c r="P9" s="962"/>
      <c r="Q9" s="961"/>
      <c r="R9" s="961"/>
      <c r="S9" s="961"/>
      <c r="T9" s="963"/>
      <c r="U9" s="961"/>
      <c r="V9" s="961"/>
      <c r="W9" s="961"/>
      <c r="X9" s="964"/>
      <c r="Y9" s="961"/>
      <c r="Z9" s="961"/>
      <c r="AA9" s="961"/>
      <c r="AB9" s="961"/>
      <c r="AC9" s="961"/>
      <c r="AD9" s="961"/>
      <c r="AE9" s="961"/>
      <c r="AF9" s="961"/>
      <c r="AG9" s="961"/>
      <c r="AH9" s="961"/>
      <c r="AI9" s="961"/>
      <c r="AJ9" s="961"/>
      <c r="AK9" s="961"/>
      <c r="AL9" s="961"/>
      <c r="AM9" s="961"/>
      <c r="AN9" s="961"/>
      <c r="AO9" s="961"/>
      <c r="AP9" s="961"/>
      <c r="AQ9" s="963"/>
      <c r="AR9" s="961"/>
      <c r="AS9" s="965"/>
    </row>
    <row r="10">
      <c r="A10" t="s" s="966">
        <v>847</v>
      </c>
      <c r="B10" s="966"/>
      <c r="C10" s="966"/>
      <c r="D10" s="967"/>
      <c r="E10" s="968"/>
      <c r="F10" s="968"/>
      <c r="G10" s="968"/>
      <c r="H10" s="967"/>
      <c r="I10" s="968"/>
      <c r="J10" s="968"/>
      <c r="K10" s="968"/>
      <c r="L10" s="967"/>
      <c r="M10" s="968"/>
      <c r="N10" s="968"/>
      <c r="O10" s="968"/>
      <c r="P10" s="967"/>
      <c r="Q10" s="968"/>
      <c r="R10" s="968"/>
      <c r="S10" s="968"/>
      <c r="T10" s="967"/>
      <c r="U10" s="968"/>
      <c r="V10" s="968"/>
      <c r="W10" s="968"/>
      <c r="X10" s="967"/>
      <c r="Y10" s="968"/>
      <c r="Z10" s="968"/>
      <c r="AA10" s="968"/>
      <c r="AB10" s="967"/>
      <c r="AC10" s="968"/>
      <c r="AD10" s="968"/>
      <c r="AE10" s="968"/>
      <c r="AF10" s="967"/>
      <c r="AG10" s="968"/>
      <c r="AH10" s="968"/>
      <c r="AI10" s="968"/>
      <c r="AJ10" s="967"/>
      <c r="AK10" s="968"/>
      <c r="AL10" s="968"/>
      <c r="AM10" s="968"/>
      <c r="AN10" s="967"/>
      <c r="AO10" s="968"/>
      <c r="AP10" s="968"/>
      <c r="AQ10" s="966"/>
      <c r="AR10" s="967"/>
      <c r="AS10" s="967"/>
    </row>
    <row r="11">
      <c r="A11" t="s" s="969">
        <v>848</v>
      </c>
      <c r="B11" t="s" s="969">
        <v>404</v>
      </c>
      <c r="C11" t="s" s="969">
        <v>404</v>
      </c>
      <c r="D11" t="s" s="969">
        <v>404</v>
      </c>
      <c r="E11" t="s" s="969">
        <v>404</v>
      </c>
      <c r="F11" t="s" s="969">
        <v>404</v>
      </c>
      <c r="G11" t="s" s="969">
        <v>404</v>
      </c>
      <c r="H11" t="s" s="969">
        <v>404</v>
      </c>
      <c r="I11" t="s" s="969">
        <v>404</v>
      </c>
      <c r="J11" t="s" s="969">
        <v>404</v>
      </c>
      <c r="K11" t="s" s="969">
        <v>404</v>
      </c>
      <c r="L11" t="s" s="969">
        <v>404</v>
      </c>
      <c r="M11" t="s" s="969">
        <v>404</v>
      </c>
      <c r="N11" t="s" s="969">
        <v>404</v>
      </c>
      <c r="O11" t="s" s="969">
        <v>404</v>
      </c>
      <c r="P11" t="s" s="969">
        <v>404</v>
      </c>
      <c r="Q11" t="s" s="969">
        <v>404</v>
      </c>
      <c r="R11" t="s" s="969">
        <v>404</v>
      </c>
      <c r="S11" t="s" s="969">
        <v>404</v>
      </c>
      <c r="T11" t="s" s="969">
        <v>404</v>
      </c>
      <c r="U11" t="s" s="969">
        <v>404</v>
      </c>
      <c r="V11" t="s" s="969">
        <v>404</v>
      </c>
      <c r="W11" t="s" s="969">
        <v>404</v>
      </c>
      <c r="X11" t="s" s="969">
        <v>404</v>
      </c>
      <c r="Y11" t="s" s="969">
        <v>404</v>
      </c>
      <c r="Z11" t="s" s="969">
        <v>404</v>
      </c>
      <c r="AA11" t="s" s="969">
        <v>404</v>
      </c>
      <c r="AB11" t="s" s="969">
        <v>404</v>
      </c>
      <c r="AC11" t="s" s="969">
        <v>404</v>
      </c>
      <c r="AD11" t="s" s="969">
        <v>404</v>
      </c>
      <c r="AE11" t="s" s="969">
        <v>404</v>
      </c>
      <c r="AF11" t="s" s="969">
        <v>404</v>
      </c>
      <c r="AG11" t="s" s="969">
        <v>404</v>
      </c>
      <c r="AH11" t="s" s="969">
        <v>404</v>
      </c>
      <c r="AI11" t="s" s="969">
        <v>404</v>
      </c>
      <c r="AJ11" t="s" s="969">
        <v>404</v>
      </c>
      <c r="AK11" t="s" s="969">
        <v>404</v>
      </c>
      <c r="AL11" t="s" s="969">
        <v>404</v>
      </c>
      <c r="AM11" t="s" s="969">
        <v>404</v>
      </c>
      <c r="AN11" t="s" s="969">
        <v>404</v>
      </c>
      <c r="AO11" t="s" s="969">
        <v>404</v>
      </c>
      <c r="AP11" t="s" s="969">
        <v>404</v>
      </c>
      <c r="AQ11" t="s" s="969">
        <v>404</v>
      </c>
      <c r="AR11" t="s" s="969">
        <v>404</v>
      </c>
      <c r="AS11" t="s" s="969">
        <v>404</v>
      </c>
    </row>
    <row r="12">
      <c r="A12" t="s" s="966">
        <v>849</v>
      </c>
      <c r="B12" t="s" s="966">
        <v>404</v>
      </c>
      <c r="C12" t="s" s="966">
        <v>404</v>
      </c>
      <c r="D12" t="s" s="967">
        <v>404</v>
      </c>
      <c r="E12" s="968"/>
      <c r="F12" s="968"/>
      <c r="G12" s="968"/>
      <c r="H12" t="s" s="967">
        <v>404</v>
      </c>
      <c r="I12" s="968"/>
      <c r="J12" s="968"/>
      <c r="K12" s="968"/>
      <c r="L12" t="s" s="967">
        <v>404</v>
      </c>
      <c r="M12" s="968"/>
      <c r="N12" s="968"/>
      <c r="O12" s="968"/>
      <c r="P12" t="s" s="967">
        <v>404</v>
      </c>
      <c r="Q12" s="968"/>
      <c r="R12" s="968"/>
      <c r="S12" s="968"/>
      <c r="T12" t="s" s="967">
        <v>404</v>
      </c>
      <c r="U12" s="968"/>
      <c r="V12" s="968"/>
      <c r="W12" s="968"/>
      <c r="X12" t="s" s="967">
        <v>404</v>
      </c>
      <c r="Y12" s="968"/>
      <c r="Z12" s="968"/>
      <c r="AA12" s="968"/>
      <c r="AB12" t="s" s="967">
        <v>404</v>
      </c>
      <c r="AC12" s="968"/>
      <c r="AD12" s="968"/>
      <c r="AE12" s="968"/>
      <c r="AF12" t="s" s="967">
        <v>404</v>
      </c>
      <c r="AG12" s="968"/>
      <c r="AH12" s="968"/>
      <c r="AI12" s="968"/>
      <c r="AJ12" t="s" s="967">
        <v>404</v>
      </c>
      <c r="AK12" s="968"/>
      <c r="AL12" s="968"/>
      <c r="AM12" s="968"/>
      <c r="AN12" t="s" s="967">
        <v>404</v>
      </c>
      <c r="AO12" s="968"/>
      <c r="AP12" s="968"/>
      <c r="AQ12" t="s" s="966">
        <v>404</v>
      </c>
      <c r="AR12" t="s" s="967">
        <v>404</v>
      </c>
      <c r="AS12" t="s" s="967">
        <v>404</v>
      </c>
    </row>
    <row r="13">
      <c r="A13" t="s" s="966">
        <v>850</v>
      </c>
      <c r="B13" t="s" s="966">
        <v>404</v>
      </c>
      <c r="C13" t="s" s="966">
        <v>404</v>
      </c>
      <c r="D13" t="s" s="967">
        <v>404</v>
      </c>
      <c r="E13" s="968"/>
      <c r="F13" s="968"/>
      <c r="G13" s="968"/>
      <c r="H13" t="s" s="967">
        <v>404</v>
      </c>
      <c r="I13" s="968"/>
      <c r="J13" s="968"/>
      <c r="K13" s="968"/>
      <c r="L13" t="s" s="967">
        <v>404</v>
      </c>
      <c r="M13" s="968"/>
      <c r="N13" s="968"/>
      <c r="O13" s="968"/>
      <c r="P13" t="s" s="967">
        <v>404</v>
      </c>
      <c r="Q13" s="968"/>
      <c r="R13" s="968"/>
      <c r="S13" s="968"/>
      <c r="T13" t="s" s="967">
        <v>404</v>
      </c>
      <c r="U13" s="968"/>
      <c r="V13" s="968"/>
      <c r="W13" s="968"/>
      <c r="X13" t="s" s="967">
        <v>404</v>
      </c>
      <c r="Y13" s="968"/>
      <c r="Z13" s="968"/>
      <c r="AA13" s="968"/>
      <c r="AB13" t="s" s="967">
        <v>404</v>
      </c>
      <c r="AC13" s="968"/>
      <c r="AD13" s="968"/>
      <c r="AE13" s="968"/>
      <c r="AF13" t="s" s="967">
        <v>404</v>
      </c>
      <c r="AG13" s="968"/>
      <c r="AH13" s="968"/>
      <c r="AI13" s="968"/>
      <c r="AJ13" t="s" s="967">
        <v>404</v>
      </c>
      <c r="AK13" s="968"/>
      <c r="AL13" s="968"/>
      <c r="AM13" s="968"/>
      <c r="AN13" t="s" s="967">
        <v>404</v>
      </c>
      <c r="AO13" s="968"/>
      <c r="AP13" s="968"/>
      <c r="AQ13" t="s" s="966">
        <v>404</v>
      </c>
      <c r="AR13" t="s" s="967">
        <v>404</v>
      </c>
      <c r="AS13" t="s" s="967">
        <v>404</v>
      </c>
    </row>
    <row r="14">
      <c r="A14" t="s" s="966">
        <v>851</v>
      </c>
      <c r="B14" t="s" s="966">
        <v>404</v>
      </c>
      <c r="C14" t="s" s="966">
        <v>404</v>
      </c>
      <c r="D14" t="s" s="967">
        <v>404</v>
      </c>
      <c r="E14" s="968"/>
      <c r="F14" s="968"/>
      <c r="G14" s="968"/>
      <c r="H14" t="s" s="967">
        <v>404</v>
      </c>
      <c r="I14" s="968"/>
      <c r="J14" s="968"/>
      <c r="K14" s="968"/>
      <c r="L14" t="s" s="967">
        <v>404</v>
      </c>
      <c r="M14" s="968"/>
      <c r="N14" s="968"/>
      <c r="O14" s="968"/>
      <c r="P14" t="s" s="967">
        <v>404</v>
      </c>
      <c r="Q14" s="968"/>
      <c r="R14" s="968"/>
      <c r="S14" s="968"/>
      <c r="T14" t="s" s="967">
        <v>404</v>
      </c>
      <c r="U14" s="968"/>
      <c r="V14" s="968"/>
      <c r="W14" s="968"/>
      <c r="X14" t="s" s="967">
        <v>404</v>
      </c>
      <c r="Y14" s="968"/>
      <c r="Z14" s="968"/>
      <c r="AA14" s="968"/>
      <c r="AB14" t="s" s="967">
        <v>404</v>
      </c>
      <c r="AC14" s="968"/>
      <c r="AD14" s="968"/>
      <c r="AE14" s="968"/>
      <c r="AF14" t="s" s="967">
        <v>404</v>
      </c>
      <c r="AG14" s="968"/>
      <c r="AH14" s="968"/>
      <c r="AI14" s="968"/>
      <c r="AJ14" t="s" s="967">
        <v>404</v>
      </c>
      <c r="AK14" s="968"/>
      <c r="AL14" s="968"/>
      <c r="AM14" s="968"/>
      <c r="AN14" t="s" s="967">
        <v>404</v>
      </c>
      <c r="AO14" s="968"/>
      <c r="AP14" s="968"/>
      <c r="AQ14" t="s" s="966">
        <v>404</v>
      </c>
      <c r="AR14" t="s" s="967">
        <v>404</v>
      </c>
      <c r="AS14" t="s" s="967">
        <v>404</v>
      </c>
    </row>
    <row r="15">
      <c r="A15" t="s" s="966">
        <v>852</v>
      </c>
      <c r="B15" t="s" s="966">
        <v>404</v>
      </c>
      <c r="C15" t="s" s="966">
        <v>404</v>
      </c>
      <c r="D15" t="s" s="967">
        <v>404</v>
      </c>
      <c r="E15" s="968"/>
      <c r="F15" s="968"/>
      <c r="G15" s="968"/>
      <c r="H15" t="s" s="967">
        <v>404</v>
      </c>
      <c r="I15" s="968"/>
      <c r="J15" s="968"/>
      <c r="K15" s="968"/>
      <c r="L15" t="s" s="967">
        <v>404</v>
      </c>
      <c r="M15" s="968"/>
      <c r="N15" s="968"/>
      <c r="O15" s="968"/>
      <c r="P15" t="s" s="967">
        <v>404</v>
      </c>
      <c r="Q15" s="968"/>
      <c r="R15" s="968"/>
      <c r="S15" s="968"/>
      <c r="T15" t="s" s="967">
        <v>404</v>
      </c>
      <c r="U15" s="968"/>
      <c r="V15" s="968"/>
      <c r="W15" s="968"/>
      <c r="X15" t="s" s="967">
        <v>404</v>
      </c>
      <c r="Y15" s="968"/>
      <c r="Z15" s="968"/>
      <c r="AA15" s="968"/>
      <c r="AB15" t="s" s="967">
        <v>404</v>
      </c>
      <c r="AC15" s="968"/>
      <c r="AD15" s="968"/>
      <c r="AE15" s="968"/>
      <c r="AF15" t="s" s="967">
        <v>404</v>
      </c>
      <c r="AG15" s="968"/>
      <c r="AH15" s="968"/>
      <c r="AI15" s="968"/>
      <c r="AJ15" t="s" s="967">
        <v>404</v>
      </c>
      <c r="AK15" s="968"/>
      <c r="AL15" s="968"/>
      <c r="AM15" s="968"/>
      <c r="AN15" t="s" s="967">
        <v>404</v>
      </c>
      <c r="AO15" s="968"/>
      <c r="AP15" s="968"/>
      <c r="AQ15" t="s" s="966">
        <v>404</v>
      </c>
      <c r="AR15" t="s" s="967">
        <v>404</v>
      </c>
      <c r="AS15" t="s" s="967">
        <v>404</v>
      </c>
    </row>
  </sheetData>
  <sheetCalcPr fullCalcOnLoad="true"/>
  <mergeCells>
    <mergeCell ref="A1:AS1"/>
    <mergeCell ref="A2:D2"/>
    <mergeCell ref="A3:D3"/>
    <mergeCell ref="AO3:AR3"/>
    <mergeCell ref="E3:H3"/>
    <mergeCell ref="I3:AN3"/>
    <mergeCell ref="AS3:AS6"/>
    <mergeCell ref="A13:AS13"/>
    <mergeCell ref="A14:AS14"/>
    <mergeCell ref="A15:AS15"/>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AS10"/>
    <mergeCell ref="A11:AS11"/>
    <mergeCell ref="A12:AS12"/>
  </mergeCells>
  <pageMargins bottom="0.75" footer="0.3" header="0.3" left="0.7" right="0.7" top="0.75"/>
</worksheet>
</file>

<file path=xl/worksheets/sheet43.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92">
        <v>865</v>
      </c>
      <c r="B1"/>
      <c r="C1"/>
      <c r="D1"/>
      <c r="E1"/>
      <c r="F1"/>
      <c r="G1"/>
      <c r="H1"/>
      <c r="I1"/>
      <c r="J1"/>
      <c r="K1"/>
      <c r="L1"/>
      <c r="M1"/>
      <c r="N1"/>
      <c r="O1"/>
      <c r="P1"/>
    </row>
    <row r="2">
      <c r="A2" t="s" s="993">
        <v>100</v>
      </c>
      <c r="B2"/>
      <c r="C2"/>
      <c r="D2"/>
      <c r="E2"/>
      <c r="F2"/>
      <c r="G2"/>
      <c r="H2"/>
      <c r="I2" s="994" t="s">
        <v>101</v>
      </c>
      <c r="J2"/>
      <c r="K2"/>
      <c r="L2"/>
      <c r="M2"/>
      <c r="N2"/>
      <c r="O2"/>
      <c r="P2" s="995" t="s">
        <v>102</v>
      </c>
    </row>
    <row r="3">
      <c r="A3" t="s" s="974">
        <v>80</v>
      </c>
      <c r="B3" t="s" s="975">
        <v>854</v>
      </c>
      <c r="C3" t="s" s="975">
        <v>855</v>
      </c>
      <c r="D3" s="975"/>
      <c r="E3" s="976"/>
      <c r="F3" s="976"/>
      <c r="G3" s="975"/>
      <c r="H3" s="975"/>
      <c r="I3" t="s" s="975">
        <v>856</v>
      </c>
      <c r="J3" t="s" s="977">
        <v>857</v>
      </c>
      <c r="K3" t="s" s="977">
        <v>858</v>
      </c>
      <c r="L3" s="975"/>
      <c r="M3" s="975"/>
      <c r="N3" s="975"/>
      <c r="O3" t="s" s="975">
        <v>778</v>
      </c>
      <c r="P3" t="s" s="975">
        <v>160</v>
      </c>
    </row>
    <row r="4">
      <c r="A4" s="978"/>
      <c r="B4" s="979"/>
      <c r="C4" t="s" s="979">
        <v>840</v>
      </c>
      <c r="D4" t="s" s="979">
        <v>841</v>
      </c>
      <c r="E4" t="s" s="980">
        <v>859</v>
      </c>
      <c r="F4" t="s" s="980">
        <v>860</v>
      </c>
      <c r="G4" t="s" s="979">
        <v>469</v>
      </c>
      <c r="H4" s="979"/>
      <c r="I4" s="979"/>
      <c r="J4" t="s" s="981">
        <v>861</v>
      </c>
      <c r="K4" t="s" s="981">
        <v>401</v>
      </c>
      <c r="L4" t="s" s="979">
        <v>461</v>
      </c>
      <c r="M4" t="s" s="979">
        <v>469</v>
      </c>
      <c r="N4" s="979"/>
      <c r="O4" s="979"/>
      <c r="P4" s="979"/>
    </row>
    <row r="5">
      <c r="A5" s="978"/>
      <c r="B5" s="979"/>
      <c r="C5" s="979"/>
      <c r="D5" s="979"/>
      <c r="E5" s="980"/>
      <c r="F5" s="980"/>
      <c r="G5" t="s" s="979">
        <v>751</v>
      </c>
      <c r="H5" t="s" s="979">
        <v>160</v>
      </c>
      <c r="I5" s="979"/>
      <c r="J5" s="981"/>
      <c r="K5" s="981"/>
      <c r="L5" s="979"/>
      <c r="M5" t="s" s="979">
        <v>751</v>
      </c>
      <c r="N5" t="s" s="979">
        <v>160</v>
      </c>
      <c r="O5" s="979"/>
      <c r="P5" s="979"/>
    </row>
    <row r="6">
      <c r="A6" t="s" s="978">
        <v>89</v>
      </c>
      <c r="B6" t="s" s="979">
        <v>77</v>
      </c>
      <c r="C6" t="s" s="979">
        <v>71</v>
      </c>
      <c r="D6" t="s" s="979">
        <v>90</v>
      </c>
      <c r="E6" t="s" s="981">
        <v>132</v>
      </c>
      <c r="F6" t="s" s="981">
        <v>133</v>
      </c>
      <c r="G6" t="s" s="979">
        <v>73</v>
      </c>
      <c r="H6" t="s" s="979">
        <v>167</v>
      </c>
      <c r="I6" t="s" s="979">
        <v>168</v>
      </c>
      <c r="J6" t="s" s="981">
        <v>169</v>
      </c>
      <c r="K6" t="s" s="981">
        <v>170</v>
      </c>
      <c r="L6" t="s" s="979">
        <v>78</v>
      </c>
      <c r="M6" t="s" s="979">
        <v>171</v>
      </c>
      <c r="N6" t="s" s="979">
        <v>172</v>
      </c>
      <c r="O6" t="s" s="979">
        <v>173</v>
      </c>
      <c r="P6" t="s" s="979">
        <v>174</v>
      </c>
    </row>
    <row r="7">
      <c r="A7" t="s" s="982">
        <v>862</v>
      </c>
      <c r="B7" s="983"/>
      <c r="C7" s="983"/>
      <c r="D7" s="983"/>
      <c r="E7" s="984"/>
      <c r="F7" s="984"/>
      <c r="G7" s="983"/>
      <c r="H7" s="985"/>
      <c r="I7" s="983"/>
      <c r="J7" s="984"/>
      <c r="K7" s="984"/>
      <c r="L7" s="986"/>
      <c r="M7" s="986"/>
      <c r="N7" s="985"/>
      <c r="O7" s="986"/>
      <c r="P7" s="985"/>
    </row>
    <row r="8">
      <c r="A8" t="s" s="982">
        <v>863</v>
      </c>
      <c r="B8" s="983"/>
      <c r="C8" s="983"/>
      <c r="D8" s="983"/>
      <c r="E8" s="984"/>
      <c r="F8" s="984"/>
      <c r="G8" s="983"/>
      <c r="H8" s="987"/>
      <c r="I8" s="983"/>
      <c r="J8" t="s" s="988">
        <v>248</v>
      </c>
      <c r="K8" s="984"/>
      <c r="L8" s="986"/>
      <c r="M8" s="986"/>
      <c r="N8" s="985"/>
      <c r="O8" s="986"/>
      <c r="P8" s="985"/>
    </row>
    <row r="9">
      <c r="A9" t="s" s="989">
        <v>864</v>
      </c>
      <c r="B9" s="990"/>
      <c r="C9" s="990"/>
      <c r="D9" s="990"/>
      <c r="E9" s="991"/>
      <c r="F9" s="991"/>
      <c r="G9" s="990"/>
      <c r="H9" s="990"/>
      <c r="I9" s="990"/>
      <c r="J9" s="991"/>
      <c r="K9" s="991"/>
      <c r="L9" s="990"/>
      <c r="M9" s="990"/>
      <c r="N9" s="990"/>
      <c r="O9" s="990"/>
      <c r="P9" s="990"/>
    </row>
  </sheetData>
  <sheetCalcPr fullCalcOnLoad="true"/>
  <mergeCells>
    <mergeCell ref="A1:P1"/>
    <mergeCell ref="A2:B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44.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1035">
        <v>953</v>
      </c>
      <c r="B1"/>
      <c r="C1"/>
      <c r="D1"/>
      <c r="E1"/>
      <c r="F1"/>
      <c r="G1"/>
    </row>
    <row r="2">
      <c r="A2" t="s" s="1036">
        <v>100</v>
      </c>
      <c r="B2"/>
      <c r="C2"/>
      <c r="D2" s="1037" t="s">
        <v>101</v>
      </c>
      <c r="E2"/>
      <c r="F2"/>
      <c r="G2" s="1038" t="s">
        <v>102</v>
      </c>
    </row>
    <row r="3">
      <c r="A3" t="s" s="996">
        <v>866</v>
      </c>
      <c r="B3" t="s" s="997">
        <v>127</v>
      </c>
      <c r="C3" t="s" s="997">
        <v>867</v>
      </c>
      <c r="D3" t="s" s="997">
        <v>868</v>
      </c>
      <c r="E3" t="s" s="997">
        <v>869</v>
      </c>
      <c r="F3" t="s" s="997">
        <v>870</v>
      </c>
      <c r="G3" t="s" s="997">
        <v>871</v>
      </c>
    </row>
    <row r="4">
      <c r="A4" s="998"/>
      <c r="B4" s="999"/>
      <c r="C4" s="999"/>
      <c r="D4" s="999"/>
      <c r="E4" s="999"/>
      <c r="F4" s="999"/>
      <c r="G4" s="999"/>
    </row>
    <row r="5">
      <c r="A5" t="s" s="998">
        <v>426</v>
      </c>
      <c r="B5" s="999"/>
      <c r="C5" t="s" s="999">
        <v>77</v>
      </c>
      <c r="D5" t="s" s="999">
        <v>71</v>
      </c>
      <c r="E5" t="s" s="999">
        <v>90</v>
      </c>
      <c r="F5" t="s" s="999">
        <v>132</v>
      </c>
      <c r="G5" t="s" s="999">
        <v>133</v>
      </c>
    </row>
    <row r="6">
      <c r="A6" t="s" s="1000">
        <v>872</v>
      </c>
      <c r="B6" t="s" s="999">
        <v>77</v>
      </c>
      <c r="C6" t="s" s="1001">
        <v>248</v>
      </c>
      <c r="D6" t="s" s="1001">
        <v>248</v>
      </c>
      <c r="E6" t="s" s="1001">
        <v>248</v>
      </c>
      <c r="F6" t="s" s="1001">
        <v>248</v>
      </c>
      <c r="G6" t="s" s="1001">
        <v>248</v>
      </c>
    </row>
    <row r="7">
      <c r="A7" t="s" s="1000">
        <v>873</v>
      </c>
      <c r="B7" t="s" s="999">
        <v>71</v>
      </c>
      <c r="C7" t="s" s="1002">
        <v>92</v>
      </c>
      <c r="D7" t="s" s="1002">
        <v>874</v>
      </c>
      <c r="E7" t="s" s="1003">
        <v>875</v>
      </c>
      <c r="F7" t="s" s="1004">
        <v>876</v>
      </c>
      <c r="G7" t="s" s="1005">
        <v>877</v>
      </c>
    </row>
    <row r="8">
      <c r="A8" t="s" s="1000">
        <v>878</v>
      </c>
      <c r="B8" t="s" s="999">
        <v>90</v>
      </c>
      <c r="C8" t="s" s="1002">
        <v>92</v>
      </c>
      <c r="D8" t="s" s="1002">
        <v>874</v>
      </c>
      <c r="E8" t="s" s="1003">
        <v>875</v>
      </c>
      <c r="F8" t="s" s="1004">
        <v>876</v>
      </c>
      <c r="G8" t="s" s="1005">
        <v>877</v>
      </c>
    </row>
    <row r="9">
      <c r="A9" t="s" s="1000">
        <v>879</v>
      </c>
      <c r="B9" t="s" s="999">
        <v>132</v>
      </c>
      <c r="C9" s="1002"/>
      <c r="D9" s="1002"/>
      <c r="E9" s="1003"/>
      <c r="F9" s="1004"/>
      <c r="G9" s="1005"/>
    </row>
    <row r="10">
      <c r="A10" t="s" s="1006">
        <v>880</v>
      </c>
      <c r="B10" t="s" s="1007">
        <v>133</v>
      </c>
      <c r="C10" s="1008"/>
      <c r="D10" s="1008"/>
      <c r="E10" s="1009"/>
      <c r="F10" s="1010"/>
      <c r="G10" s="1011"/>
    </row>
    <row r="11">
      <c r="A11" t="s" s="1000">
        <v>881</v>
      </c>
      <c r="B11" t="s" s="999">
        <v>73</v>
      </c>
      <c r="C11" s="1002"/>
      <c r="D11" s="1002"/>
      <c r="E11" s="1003"/>
      <c r="F11" s="1004"/>
      <c r="G11" s="1005"/>
    </row>
    <row r="12">
      <c r="A12" t="s" s="1000">
        <v>882</v>
      </c>
      <c r="B12" t="s" s="999">
        <v>167</v>
      </c>
      <c r="C12" s="1002"/>
      <c r="D12" s="1002"/>
      <c r="E12" s="1003"/>
      <c r="F12" s="1004"/>
      <c r="G12" s="1005"/>
    </row>
    <row r="13">
      <c r="A13" t="s" s="1000">
        <v>883</v>
      </c>
      <c r="B13" t="s" s="999">
        <v>168</v>
      </c>
      <c r="C13" s="1002"/>
      <c r="D13" s="1002"/>
      <c r="E13" s="1003"/>
      <c r="F13" s="1004"/>
      <c r="G13" s="1005"/>
    </row>
    <row r="14">
      <c r="A14" t="s" s="1000">
        <v>884</v>
      </c>
      <c r="B14" t="s" s="999">
        <v>169</v>
      </c>
      <c r="C14" t="s" s="1002">
        <v>92</v>
      </c>
      <c r="D14" t="s" s="1002">
        <v>874</v>
      </c>
      <c r="E14" t="s" s="1003">
        <v>875</v>
      </c>
      <c r="F14" t="s" s="1004">
        <v>876</v>
      </c>
      <c r="G14" t="s" s="1005">
        <v>877</v>
      </c>
    </row>
    <row r="15">
      <c r="A15" t="s" s="1000">
        <v>885</v>
      </c>
      <c r="B15" t="s" s="999">
        <v>170</v>
      </c>
      <c r="C15" t="s" s="1002">
        <v>92</v>
      </c>
      <c r="D15" t="s" s="1002">
        <v>874</v>
      </c>
      <c r="E15" t="s" s="1003">
        <v>875</v>
      </c>
      <c r="F15" t="s" s="1004">
        <v>876</v>
      </c>
      <c r="G15" t="s" s="1005">
        <v>877</v>
      </c>
    </row>
    <row r="16">
      <c r="A16" t="s" s="1000">
        <v>886</v>
      </c>
      <c r="B16" t="s" s="999">
        <v>78</v>
      </c>
      <c r="C16" t="s" s="1002">
        <v>294</v>
      </c>
      <c r="D16" t="s" s="1002">
        <v>887</v>
      </c>
      <c r="E16" t="s" s="1003">
        <v>888</v>
      </c>
      <c r="F16" t="s" s="1004">
        <v>889</v>
      </c>
      <c r="G16" t="s" s="1005">
        <v>877</v>
      </c>
    </row>
    <row r="17">
      <c r="A17" t="s" s="1000">
        <v>890</v>
      </c>
      <c r="B17" t="s" s="999">
        <v>171</v>
      </c>
      <c r="C17" t="s" s="1002">
        <v>300</v>
      </c>
      <c r="D17" t="s" s="1002">
        <v>891</v>
      </c>
      <c r="E17" t="s" s="1003">
        <v>892</v>
      </c>
      <c r="F17" t="s" s="1004">
        <v>893</v>
      </c>
      <c r="G17" t="s" s="1005">
        <v>894</v>
      </c>
    </row>
    <row r="18">
      <c r="A18" t="s" s="1000">
        <v>895</v>
      </c>
      <c r="B18" t="s" s="999">
        <v>172</v>
      </c>
      <c r="C18" s="1002"/>
      <c r="D18" s="1002"/>
      <c r="E18" s="1003"/>
      <c r="F18" s="1004"/>
      <c r="G18" s="1005"/>
    </row>
    <row r="19">
      <c r="A19" t="s" s="1000">
        <v>896</v>
      </c>
      <c r="B19" t="s" s="999">
        <v>173</v>
      </c>
      <c r="C19" s="1002"/>
      <c r="D19" s="1002"/>
      <c r="E19" s="1003"/>
      <c r="F19" s="1004"/>
      <c r="G19" s="1005"/>
    </row>
    <row r="20">
      <c r="A20" t="s" s="1000">
        <v>897</v>
      </c>
      <c r="B20" t="s" s="999">
        <v>174</v>
      </c>
      <c r="C20" s="1002"/>
      <c r="D20" s="1002"/>
      <c r="E20" s="1003"/>
      <c r="F20" s="1004"/>
      <c r="G20" s="1005"/>
    </row>
    <row r="21">
      <c r="A21" t="s" s="1000">
        <v>898</v>
      </c>
      <c r="B21" t="s" s="999">
        <v>175</v>
      </c>
      <c r="C21" s="1002"/>
      <c r="D21" s="1002"/>
      <c r="E21" s="1003"/>
      <c r="F21" s="1004"/>
      <c r="G21" s="1005"/>
    </row>
    <row r="22">
      <c r="A22" t="s" s="1000">
        <v>899</v>
      </c>
      <c r="B22" t="s" s="999">
        <v>213</v>
      </c>
      <c r="C22" s="1002"/>
      <c r="D22" s="1002"/>
      <c r="E22" s="1003"/>
      <c r="F22" s="1004"/>
      <c r="G22" s="1005"/>
    </row>
    <row r="23">
      <c r="A23" t="s" s="1000">
        <v>900</v>
      </c>
      <c r="B23" t="s" s="999">
        <v>214</v>
      </c>
      <c r="C23" s="1002"/>
      <c r="D23" s="1002"/>
      <c r="E23" s="1003"/>
      <c r="F23" s="1004"/>
      <c r="G23" s="1005"/>
    </row>
    <row r="24">
      <c r="A24" t="s" s="1006">
        <v>901</v>
      </c>
      <c r="B24" t="s" s="1007">
        <v>267</v>
      </c>
      <c r="C24" s="1008"/>
      <c r="D24" s="1008"/>
      <c r="E24" s="1012"/>
      <c r="F24" s="1013"/>
      <c r="G24" s="1011"/>
    </row>
    <row r="25">
      <c r="A25" t="s" s="1000">
        <v>902</v>
      </c>
      <c r="B25" t="s" s="999">
        <v>269</v>
      </c>
      <c r="C25" s="1014"/>
      <c r="D25" s="1014"/>
      <c r="E25" s="1015"/>
      <c r="F25" s="1016"/>
      <c r="G25" s="1017"/>
    </row>
    <row r="26">
      <c r="A26" t="s" s="1000">
        <v>903</v>
      </c>
      <c r="B26" t="s" s="999">
        <v>271</v>
      </c>
      <c r="C26" t="s" s="1018">
        <v>248</v>
      </c>
      <c r="D26" t="s" s="1018">
        <v>248</v>
      </c>
      <c r="E26" t="s" s="1018">
        <v>248</v>
      </c>
      <c r="F26" t="s" s="1018">
        <v>248</v>
      </c>
      <c r="G26" t="s" s="1018">
        <v>248</v>
      </c>
    </row>
    <row r="27">
      <c r="A27" t="s" s="1000">
        <v>757</v>
      </c>
      <c r="B27" t="s" s="999">
        <v>74</v>
      </c>
      <c r="C27" s="1002"/>
      <c r="D27" s="1002"/>
      <c r="E27" s="1003"/>
      <c r="F27" s="1004"/>
      <c r="G27" s="1005"/>
    </row>
    <row r="28">
      <c r="A28" t="s" s="1000">
        <v>904</v>
      </c>
      <c r="B28" t="s" s="999">
        <v>381</v>
      </c>
      <c r="C28" s="1002"/>
      <c r="D28" s="1002"/>
      <c r="E28" s="1003"/>
      <c r="F28" s="1004"/>
      <c r="G28" s="1005"/>
    </row>
    <row r="29">
      <c r="A29" t="s" s="1000">
        <v>905</v>
      </c>
      <c r="B29" t="s" s="999">
        <v>385</v>
      </c>
      <c r="C29" t="s" s="1002">
        <v>764</v>
      </c>
      <c r="D29" t="s" s="1002">
        <v>906</v>
      </c>
      <c r="E29" t="s" s="1003">
        <v>907</v>
      </c>
      <c r="F29" t="s" s="1004">
        <v>908</v>
      </c>
      <c r="G29" s="1005"/>
    </row>
    <row r="30">
      <c r="A30" t="s" s="1000">
        <v>909</v>
      </c>
      <c r="B30" t="s" s="999">
        <v>389</v>
      </c>
      <c r="C30" t="s" s="1019">
        <v>248</v>
      </c>
      <c r="D30" t="s" s="1019">
        <v>248</v>
      </c>
      <c r="E30" t="s" s="1019">
        <v>248</v>
      </c>
      <c r="F30" t="s" s="1019">
        <v>248</v>
      </c>
      <c r="G30" t="s" s="1019">
        <v>248</v>
      </c>
    </row>
    <row r="31">
      <c r="A31" t="s" s="1000">
        <v>910</v>
      </c>
      <c r="B31" t="s" s="999">
        <v>393</v>
      </c>
      <c r="C31" t="s" s="1020">
        <v>756</v>
      </c>
      <c r="D31" t="s" s="1020">
        <v>756</v>
      </c>
      <c r="E31" s="1021"/>
      <c r="F31" s="1022"/>
      <c r="G31" s="1005"/>
    </row>
    <row r="32">
      <c r="A32" t="s" s="1000">
        <v>911</v>
      </c>
      <c r="B32" t="s" s="999">
        <v>398</v>
      </c>
      <c r="C32" t="s" s="1020">
        <v>759</v>
      </c>
      <c r="D32" t="s" s="1020">
        <v>759</v>
      </c>
      <c r="E32" s="1021"/>
      <c r="F32" s="1022"/>
      <c r="G32" s="1005"/>
    </row>
    <row r="33">
      <c r="A33" t="s" s="1000">
        <v>912</v>
      </c>
      <c r="B33" t="s" s="999">
        <v>402</v>
      </c>
      <c r="C33" t="s" s="1020">
        <v>746</v>
      </c>
      <c r="D33" t="s" s="1020">
        <v>913</v>
      </c>
      <c r="E33" t="s" s="1021">
        <v>759</v>
      </c>
      <c r="F33" t="s" s="1022">
        <v>914</v>
      </c>
      <c r="G33" t="s" s="1005">
        <v>915</v>
      </c>
    </row>
    <row r="34">
      <c r="A34" t="s" s="1000">
        <v>916</v>
      </c>
      <c r="B34" t="s" s="999">
        <v>407</v>
      </c>
      <c r="C34" s="1023"/>
      <c r="D34" s="1023"/>
      <c r="E34" s="1024"/>
      <c r="F34" s="1013"/>
      <c r="G34" s="1017"/>
    </row>
    <row r="35">
      <c r="A35" t="s" s="1000">
        <v>917</v>
      </c>
      <c r="B35" t="s" s="999">
        <v>410</v>
      </c>
      <c r="C35" s="1020"/>
      <c r="D35" s="1020"/>
      <c r="E35" s="1021"/>
      <c r="F35" s="1022"/>
      <c r="G35" s="1005"/>
    </row>
    <row r="36">
      <c r="A36" t="s" s="1025">
        <v>918</v>
      </c>
      <c r="B36" t="s" s="1026">
        <v>413</v>
      </c>
      <c r="C36" t="s" s="1027">
        <v>746</v>
      </c>
      <c r="D36" t="s" s="1027">
        <v>913</v>
      </c>
      <c r="E36" t="s" s="1027">
        <v>759</v>
      </c>
      <c r="F36" t="s" s="1016">
        <v>914</v>
      </c>
      <c r="G36" t="s" s="1028">
        <v>915</v>
      </c>
    </row>
    <row r="37">
      <c r="A37" t="s" s="1000">
        <v>919</v>
      </c>
      <c r="B37" t="s" s="999">
        <v>286</v>
      </c>
      <c r="C37" s="1020"/>
      <c r="D37" s="1020"/>
      <c r="E37" s="1021"/>
      <c r="F37" s="1022"/>
      <c r="G37" s="1005"/>
    </row>
    <row r="38">
      <c r="A38" t="s" s="1000">
        <v>771</v>
      </c>
      <c r="B38" t="s" s="999">
        <v>291</v>
      </c>
      <c r="C38" s="1020"/>
      <c r="D38" s="1020"/>
      <c r="E38" s="1021"/>
      <c r="F38" s="1022"/>
      <c r="G38" s="1005"/>
    </row>
    <row r="39">
      <c r="A39" t="s" s="1000">
        <v>920</v>
      </c>
      <c r="B39" t="s" s="999">
        <v>297</v>
      </c>
      <c r="C39" s="1020"/>
      <c r="D39" s="1020"/>
      <c r="E39" s="1021"/>
      <c r="F39" s="1022"/>
      <c r="G39" s="1005"/>
    </row>
    <row r="40">
      <c r="A40" t="s" s="1000">
        <v>921</v>
      </c>
      <c r="B40" t="s" s="999">
        <v>303</v>
      </c>
      <c r="C40" s="1020"/>
      <c r="D40" s="1020"/>
      <c r="E40" s="1021"/>
      <c r="F40" s="1022"/>
      <c r="G40" s="1005"/>
    </row>
    <row r="41">
      <c r="A41" t="s" s="1000">
        <v>922</v>
      </c>
      <c r="B41" t="s" s="999">
        <v>308</v>
      </c>
      <c r="C41" s="1020"/>
      <c r="D41" s="1020"/>
      <c r="E41" s="1021"/>
      <c r="F41" s="1022"/>
      <c r="G41" s="1005"/>
    </row>
    <row r="42">
      <c r="A42" t="s" s="1000">
        <v>923</v>
      </c>
      <c r="B42" t="s" s="999">
        <v>313</v>
      </c>
      <c r="C42" s="1020"/>
      <c r="D42" s="1020"/>
      <c r="E42" s="1021"/>
      <c r="F42" s="1022"/>
      <c r="G42" s="1005"/>
    </row>
    <row r="43">
      <c r="A43" t="s" s="1000">
        <v>924</v>
      </c>
      <c r="B43" t="s" s="999">
        <v>318</v>
      </c>
      <c r="C43" s="1020"/>
      <c r="D43" s="1020"/>
      <c r="E43" s="1021"/>
      <c r="F43" s="1022"/>
      <c r="G43" s="1005"/>
    </row>
    <row r="44">
      <c r="A44" t="s" s="1000">
        <v>925</v>
      </c>
      <c r="B44" t="s" s="999">
        <v>323</v>
      </c>
      <c r="C44" t="s" s="1029">
        <v>248</v>
      </c>
      <c r="D44" t="s" s="1029">
        <v>248</v>
      </c>
      <c r="E44" t="s" s="1029">
        <v>248</v>
      </c>
      <c r="F44" t="s" s="1019">
        <v>248</v>
      </c>
      <c r="G44" t="s" s="1001">
        <v>248</v>
      </c>
    </row>
    <row r="45">
      <c r="A45" t="s" s="1000">
        <v>926</v>
      </c>
      <c r="B45" t="s" s="999">
        <v>327</v>
      </c>
      <c r="C45" t="s" s="1029">
        <v>248</v>
      </c>
      <c r="D45" t="s" s="1029">
        <v>248</v>
      </c>
      <c r="E45" t="s" s="1029">
        <v>248</v>
      </c>
      <c r="F45" t="s" s="1019">
        <v>248</v>
      </c>
      <c r="G45" t="s" s="1001">
        <v>248</v>
      </c>
    </row>
    <row r="46">
      <c r="A46" t="s" s="1000">
        <v>927</v>
      </c>
      <c r="B46" t="s" s="999">
        <v>330</v>
      </c>
      <c r="C46" s="1002"/>
      <c r="D46" s="1002"/>
      <c r="E46" s="1003"/>
      <c r="F46" s="1004"/>
      <c r="G46" s="1005"/>
    </row>
    <row r="47">
      <c r="A47" t="s" s="1000">
        <v>928</v>
      </c>
      <c r="B47" t="s" s="999">
        <v>333</v>
      </c>
      <c r="C47" t="s" s="1014">
        <v>763</v>
      </c>
      <c r="D47" t="s" s="1014">
        <v>763</v>
      </c>
      <c r="E47" s="1014"/>
      <c r="F47" s="1030"/>
      <c r="G47" s="1005"/>
    </row>
    <row r="48">
      <c r="A48" t="s" s="1000">
        <v>929</v>
      </c>
      <c r="B48" t="s" s="999">
        <v>337</v>
      </c>
      <c r="C48" t="s" s="1014">
        <v>138</v>
      </c>
      <c r="D48" t="s" s="1014">
        <v>138</v>
      </c>
      <c r="E48" s="1014"/>
      <c r="F48" s="1030"/>
      <c r="G48" s="1005"/>
    </row>
    <row r="49">
      <c r="A49" t="s" s="1000">
        <v>930</v>
      </c>
      <c r="B49" t="s" s="999">
        <v>342</v>
      </c>
      <c r="C49" s="1002"/>
      <c r="D49" s="1002"/>
      <c r="E49" s="1003"/>
      <c r="F49" s="1004"/>
      <c r="G49" s="1005"/>
    </row>
    <row r="50">
      <c r="A50" t="s" s="1000">
        <v>931</v>
      </c>
      <c r="B50" t="s" s="999">
        <v>346</v>
      </c>
      <c r="C50" t="s" s="1002">
        <v>686</v>
      </c>
      <c r="D50" t="s" s="1002">
        <v>686</v>
      </c>
      <c r="E50" s="1003"/>
      <c r="F50" s="1004"/>
      <c r="G50" s="1005"/>
    </row>
    <row r="51">
      <c r="A51" t="s" s="1000">
        <v>932</v>
      </c>
      <c r="B51" t="s" s="999">
        <v>351</v>
      </c>
      <c r="C51" s="1002"/>
      <c r="D51" s="1002"/>
      <c r="E51" s="1003"/>
      <c r="F51" s="1004"/>
      <c r="G51" s="1005"/>
    </row>
    <row r="52">
      <c r="A52" t="s" s="1000">
        <v>933</v>
      </c>
      <c r="B52" t="s" s="999">
        <v>355</v>
      </c>
      <c r="C52" t="s" s="1002">
        <v>686</v>
      </c>
      <c r="D52" t="s" s="1002">
        <v>686</v>
      </c>
      <c r="E52" s="1003"/>
      <c r="F52" s="1004"/>
      <c r="G52" s="1005"/>
    </row>
    <row r="53">
      <c r="A53" t="s" s="1000">
        <v>934</v>
      </c>
      <c r="B53" t="s" s="999">
        <v>359</v>
      </c>
      <c r="C53" t="s" s="1002">
        <v>142</v>
      </c>
      <c r="D53" t="s" s="1002">
        <v>142</v>
      </c>
      <c r="E53" s="1003"/>
      <c r="F53" s="1004"/>
      <c r="G53" s="1005"/>
    </row>
    <row r="54">
      <c r="A54" t="s" s="1000">
        <v>935</v>
      </c>
      <c r="B54" t="s" s="999">
        <v>363</v>
      </c>
      <c r="C54" s="1002"/>
      <c r="D54" s="1002"/>
      <c r="E54" s="1003"/>
      <c r="F54" s="1004"/>
      <c r="G54" s="1005"/>
    </row>
    <row r="55">
      <c r="A55" t="s" s="1000">
        <v>936</v>
      </c>
      <c r="B55" t="s" s="999">
        <v>367</v>
      </c>
      <c r="C55" s="1002"/>
      <c r="D55" s="1002"/>
      <c r="E55" s="1003"/>
      <c r="F55" s="1004"/>
      <c r="G55" s="1005"/>
    </row>
    <row r="56">
      <c r="A56" t="s" s="1000">
        <v>937</v>
      </c>
      <c r="B56" t="s" s="999">
        <v>371</v>
      </c>
      <c r="C56" s="1002"/>
      <c r="D56" s="1002"/>
      <c r="E56" s="1003"/>
      <c r="F56" s="1004"/>
      <c r="G56" s="1005"/>
    </row>
    <row r="57">
      <c r="A57" t="s" s="1000">
        <v>938</v>
      </c>
      <c r="B57" t="s" s="999">
        <v>375</v>
      </c>
      <c r="C57" t="s" s="1019">
        <v>248</v>
      </c>
      <c r="D57" t="s" s="1019">
        <v>248</v>
      </c>
      <c r="E57" t="s" s="1019">
        <v>248</v>
      </c>
      <c r="F57" t="s" s="1019">
        <v>248</v>
      </c>
      <c r="G57" t="s" s="1001">
        <v>248</v>
      </c>
    </row>
    <row r="58">
      <c r="A58" t="s" s="1000">
        <v>939</v>
      </c>
      <c r="B58" t="s" s="999">
        <v>379</v>
      </c>
      <c r="C58" t="s" s="1002">
        <v>284</v>
      </c>
      <c r="D58" t="s" s="1002">
        <v>940</v>
      </c>
      <c r="E58" t="s" s="1003">
        <v>941</v>
      </c>
      <c r="F58" t="s" s="1004">
        <v>942</v>
      </c>
      <c r="G58" t="s" s="1005">
        <v>877</v>
      </c>
    </row>
    <row r="59">
      <c r="A59" t="s" s="1000">
        <v>943</v>
      </c>
      <c r="B59" t="s" s="999">
        <v>383</v>
      </c>
      <c r="C59" t="s" s="1002">
        <v>284</v>
      </c>
      <c r="D59" t="s" s="1002">
        <v>940</v>
      </c>
      <c r="E59" t="s" s="1003">
        <v>941</v>
      </c>
      <c r="F59" t="s" s="1004">
        <v>942</v>
      </c>
      <c r="G59" t="s" s="1005">
        <v>877</v>
      </c>
    </row>
    <row r="60">
      <c r="A60" t="s" s="1000">
        <v>944</v>
      </c>
      <c r="B60" t="s" s="999">
        <v>387</v>
      </c>
      <c r="C60" s="1002"/>
      <c r="D60" s="1002"/>
      <c r="E60" s="1002"/>
      <c r="F60" s="1031"/>
      <c r="G60" s="1017"/>
    </row>
    <row r="61">
      <c r="A61" t="s" s="1000">
        <v>945</v>
      </c>
      <c r="B61" t="s" s="999">
        <v>391</v>
      </c>
      <c r="C61" t="s" s="1019">
        <v>248</v>
      </c>
      <c r="D61" t="s" s="1019">
        <v>248</v>
      </c>
      <c r="E61" t="s" s="1019">
        <v>248</v>
      </c>
      <c r="F61" t="s" s="1019">
        <v>248</v>
      </c>
      <c r="G61" t="s" s="1001">
        <v>248</v>
      </c>
    </row>
    <row r="62">
      <c r="A62" t="s" s="1000">
        <v>939</v>
      </c>
      <c r="B62" t="s" s="999">
        <v>395</v>
      </c>
      <c r="C62" t="s" s="1002">
        <v>92</v>
      </c>
      <c r="D62" t="s" s="1002">
        <v>874</v>
      </c>
      <c r="E62" t="s" s="1003">
        <v>875</v>
      </c>
      <c r="F62" t="s" s="1004">
        <v>876</v>
      </c>
      <c r="G62" t="s" s="1005">
        <v>877</v>
      </c>
    </row>
    <row r="63">
      <c r="A63" t="s" s="1000">
        <v>943</v>
      </c>
      <c r="B63" t="s" s="999">
        <v>288</v>
      </c>
      <c r="C63" t="s" s="1002">
        <v>92</v>
      </c>
      <c r="D63" t="s" s="1002">
        <v>874</v>
      </c>
      <c r="E63" t="s" s="1003">
        <v>875</v>
      </c>
      <c r="F63" t="s" s="1004">
        <v>876</v>
      </c>
      <c r="G63" t="s" s="1005">
        <v>877</v>
      </c>
    </row>
    <row r="64">
      <c r="A64" t="s" s="1000">
        <v>944</v>
      </c>
      <c r="B64" t="s" s="999">
        <v>293</v>
      </c>
      <c r="C64" s="1014"/>
      <c r="D64" s="1014"/>
      <c r="E64" s="1014"/>
      <c r="F64" s="1030"/>
      <c r="G64" s="1017"/>
    </row>
    <row r="65">
      <c r="A65" t="s" s="1000">
        <v>946</v>
      </c>
      <c r="B65" t="s" s="999">
        <v>299</v>
      </c>
      <c r="C65" s="1002"/>
      <c r="D65" s="1002"/>
      <c r="E65" s="1003"/>
      <c r="F65" s="1004"/>
      <c r="G65" s="1005"/>
    </row>
    <row r="66">
      <c r="A66" t="s" s="1000">
        <v>947</v>
      </c>
      <c r="B66" t="s" s="999">
        <v>305</v>
      </c>
      <c r="C66" s="1002"/>
      <c r="D66" s="1002"/>
      <c r="E66" s="1003"/>
      <c r="F66" s="1004"/>
      <c r="G66" s="1005"/>
    </row>
    <row r="67">
      <c r="A67" t="s" s="1032">
        <v>948</v>
      </c>
      <c r="B67" s="1033"/>
      <c r="C67" s="1032"/>
      <c r="D67" s="1032"/>
      <c r="E67" s="1032"/>
      <c r="F67" s="1032"/>
      <c r="G67" s="1032"/>
    </row>
    <row r="68">
      <c r="A68" t="s" s="1032">
        <v>949</v>
      </c>
      <c r="B68" t="s" s="1033">
        <v>404</v>
      </c>
      <c r="C68" t="s" s="1032">
        <v>404</v>
      </c>
      <c r="D68" t="s" s="1032">
        <v>404</v>
      </c>
      <c r="E68" t="s" s="1032">
        <v>404</v>
      </c>
      <c r="F68" t="s" s="1032">
        <v>404</v>
      </c>
      <c r="G68" t="s" s="1032">
        <v>404</v>
      </c>
    </row>
    <row r="69">
      <c r="A69" t="s" s="1032">
        <v>950</v>
      </c>
      <c r="B69" t="s" s="1033">
        <v>404</v>
      </c>
      <c r="C69" t="s" s="1032">
        <v>404</v>
      </c>
      <c r="D69" t="s" s="1032">
        <v>404</v>
      </c>
      <c r="E69" t="s" s="1032">
        <v>404</v>
      </c>
      <c r="F69" t="s" s="1032">
        <v>404</v>
      </c>
      <c r="G69" t="s" s="1032">
        <v>404</v>
      </c>
    </row>
    <row r="70">
      <c r="A70" t="s" s="1032">
        <v>951</v>
      </c>
      <c r="B70" t="s" s="1033">
        <v>404</v>
      </c>
      <c r="C70" t="s" s="1032">
        <v>404</v>
      </c>
      <c r="D70" t="s" s="1032">
        <v>404</v>
      </c>
      <c r="E70" t="s" s="1032">
        <v>404</v>
      </c>
      <c r="F70" t="s" s="1032">
        <v>404</v>
      </c>
      <c r="G70" t="s" s="1032">
        <v>404</v>
      </c>
    </row>
    <row r="71">
      <c r="A71" t="s" s="1034">
        <v>952</v>
      </c>
      <c r="B71" t="s" s="1034">
        <v>404</v>
      </c>
      <c r="C71" t="s" s="1034">
        <v>404</v>
      </c>
      <c r="D71" t="s" s="1034">
        <v>404</v>
      </c>
      <c r="E71" t="s" s="1034">
        <v>404</v>
      </c>
      <c r="F71" t="s" s="1034">
        <v>404</v>
      </c>
      <c r="G71" t="s" s="1034">
        <v>404</v>
      </c>
    </row>
    <row r="72">
      <c r="A72" t="s" s="1032">
        <v>852</v>
      </c>
      <c r="B72" t="s" s="1032">
        <v>404</v>
      </c>
      <c r="C72" t="s" s="1032">
        <v>404</v>
      </c>
      <c r="D72" t="s" s="1032">
        <v>404</v>
      </c>
      <c r="E72" t="s" s="1032">
        <v>404</v>
      </c>
      <c r="F72" t="s" s="1032">
        <v>404</v>
      </c>
      <c r="G72" t="s" s="1032">
        <v>404</v>
      </c>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45.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1049">
        <v>969</v>
      </c>
      <c r="B1"/>
      <c r="C1"/>
      <c r="D1"/>
    </row>
    <row r="2">
      <c r="A2" t="s" s="1050">
        <v>100</v>
      </c>
      <c r="B2"/>
      <c r="C2" s="1051" t="s">
        <v>101</v>
      </c>
      <c r="D2" s="1052" t="s">
        <v>102</v>
      </c>
    </row>
    <row r="3">
      <c r="A3" t="s" s="1039">
        <v>242</v>
      </c>
      <c r="B3" t="s" s="1040">
        <v>127</v>
      </c>
      <c r="C3" t="s" s="1040">
        <v>245</v>
      </c>
      <c r="D3" t="s" s="1040">
        <v>160</v>
      </c>
    </row>
    <row r="4">
      <c r="A4" t="s" s="1041">
        <v>246</v>
      </c>
      <c r="B4" s="1042"/>
      <c r="C4" t="s" s="1042">
        <v>77</v>
      </c>
      <c r="D4" t="s" s="1042">
        <v>71</v>
      </c>
    </row>
    <row r="5">
      <c r="A5" t="s" s="1043">
        <v>954</v>
      </c>
      <c r="B5" t="s" s="1042">
        <v>77</v>
      </c>
      <c r="C5" t="n" s="1044">
        <f>SUM(C6,C9,C10,C11,C12,C13,C14)</f>
        <v>0.0</v>
      </c>
      <c r="D5" t="s" s="1045">
        <v>248</v>
      </c>
    </row>
    <row r="6">
      <c r="A6" t="s" s="1043">
        <v>955</v>
      </c>
      <c r="B6" t="s" s="1042">
        <v>71</v>
      </c>
      <c r="C6" t="n" s="1044">
        <f>SUM(C7,C8)</f>
        <v>0.0</v>
      </c>
      <c r="D6" t="s" s="1042">
        <v>248</v>
      </c>
    </row>
    <row r="7">
      <c r="A7" t="s" s="1043">
        <v>956</v>
      </c>
      <c r="B7" t="s" s="1042">
        <v>90</v>
      </c>
      <c r="C7" s="1044"/>
      <c r="D7" s="1046"/>
    </row>
    <row r="8">
      <c r="A8" t="s" s="1043">
        <v>957</v>
      </c>
      <c r="B8" t="s" s="1042">
        <v>132</v>
      </c>
      <c r="C8" s="1044"/>
      <c r="D8" s="1047"/>
    </row>
    <row r="9">
      <c r="A9" t="s" s="1043">
        <v>958</v>
      </c>
      <c r="B9" t="s" s="1042">
        <v>133</v>
      </c>
      <c r="C9" s="1044"/>
      <c r="D9" t="s" s="1042">
        <v>248</v>
      </c>
    </row>
    <row r="10">
      <c r="A10" t="s" s="1043">
        <v>959</v>
      </c>
      <c r="B10" t="s" s="1042">
        <v>73</v>
      </c>
      <c r="C10" s="1044"/>
      <c r="D10" t="s" s="1042">
        <v>248</v>
      </c>
    </row>
    <row r="11">
      <c r="A11" t="s" s="1043">
        <v>960</v>
      </c>
      <c r="B11" t="s" s="1042">
        <v>167</v>
      </c>
      <c r="C11" s="1044"/>
      <c r="D11" t="s" s="1042">
        <v>248</v>
      </c>
    </row>
    <row r="12">
      <c r="A12" t="s" s="1043">
        <v>961</v>
      </c>
      <c r="B12" t="s" s="1042">
        <v>168</v>
      </c>
      <c r="C12" s="1044"/>
      <c r="D12" t="s" s="1042">
        <v>248</v>
      </c>
    </row>
    <row r="13">
      <c r="A13" t="s" s="1043">
        <v>962</v>
      </c>
      <c r="B13" t="s" s="1042">
        <v>169</v>
      </c>
      <c r="C13" s="1044"/>
      <c r="D13" t="s" s="1042">
        <v>248</v>
      </c>
    </row>
    <row r="14">
      <c r="A14" t="s" s="1043">
        <v>963</v>
      </c>
      <c r="B14" t="s" s="1042">
        <v>170</v>
      </c>
      <c r="C14" s="1044"/>
      <c r="D14" s="1047"/>
    </row>
    <row r="15">
      <c r="A15" t="s" s="1048">
        <v>964</v>
      </c>
      <c r="B15" s="1048"/>
      <c r="C15" s="1048"/>
      <c r="D15" s="1048"/>
    </row>
    <row r="16">
      <c r="A16" t="s" s="1048">
        <v>965</v>
      </c>
      <c r="B16" s="1048"/>
      <c r="C16" s="1048"/>
      <c r="D16" s="1048"/>
    </row>
    <row r="17">
      <c r="A17" t="s" s="1048">
        <v>966</v>
      </c>
      <c r="B17" s="1048"/>
      <c r="C17" s="1048"/>
      <c r="D17" s="1048"/>
    </row>
    <row r="18">
      <c r="A18" t="s" s="1048">
        <v>967</v>
      </c>
      <c r="B18" s="1048"/>
      <c r="C18" s="1048"/>
      <c r="D18" s="1048"/>
    </row>
    <row r="19">
      <c r="A19" t="s" s="1048">
        <v>968</v>
      </c>
      <c r="B19" s="1048"/>
      <c r="C19" s="1048"/>
      <c r="D19" s="1048"/>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46.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1063">
        <v>999</v>
      </c>
      <c r="B1"/>
      <c r="C1"/>
      <c r="D1"/>
      <c r="E1"/>
      <c r="F1"/>
      <c r="G1"/>
      <c r="H1"/>
    </row>
    <row r="2">
      <c r="A2" t="s" s="1064">
        <v>100</v>
      </c>
      <c r="B2"/>
      <c r="C2"/>
      <c r="D2"/>
      <c r="E2" s="1065" t="s">
        <v>101</v>
      </c>
      <c r="F2"/>
      <c r="G2"/>
      <c r="H2" s="1066" t="s">
        <v>102</v>
      </c>
    </row>
    <row r="3">
      <c r="A3" t="s" s="1053">
        <v>420</v>
      </c>
      <c r="B3" t="s" s="1054">
        <v>127</v>
      </c>
      <c r="C3" t="s" s="1054">
        <v>970</v>
      </c>
      <c r="D3" t="s" s="1054">
        <v>971</v>
      </c>
      <c r="E3" t="s" s="1054">
        <v>420</v>
      </c>
      <c r="F3" t="s" s="1054">
        <v>127</v>
      </c>
      <c r="G3" t="s" s="1054">
        <v>970</v>
      </c>
      <c r="H3" t="s" s="1054">
        <v>971</v>
      </c>
    </row>
    <row r="4">
      <c r="A4" t="s" s="1055">
        <v>426</v>
      </c>
      <c r="B4" s="1056"/>
      <c r="C4" t="s" s="1056">
        <v>77</v>
      </c>
      <c r="D4" t="s" s="1056">
        <v>71</v>
      </c>
      <c r="E4" t="s" s="1056">
        <v>426</v>
      </c>
      <c r="F4" s="1056"/>
      <c r="G4" t="s" s="1056">
        <v>90</v>
      </c>
      <c r="H4" t="s" s="1056">
        <v>132</v>
      </c>
    </row>
    <row r="5">
      <c r="A5" t="s" s="1057">
        <v>972</v>
      </c>
      <c r="B5" t="s" s="1056">
        <v>77</v>
      </c>
      <c r="C5" t="n" s="1058">
        <f>SUM(C6:C11)</f>
        <v>0.0</v>
      </c>
      <c r="D5" t="n" s="1058">
        <f>SUM(D6:D11)</f>
        <v>0.0</v>
      </c>
      <c r="E5" t="s" s="1059">
        <v>973</v>
      </c>
      <c r="F5" t="s" s="1056">
        <v>173</v>
      </c>
      <c r="G5" t="n" s="1058">
        <f>SUM(G6,G8,G10,G16)</f>
        <v>0.0</v>
      </c>
      <c r="H5" t="n" s="1058">
        <f>SUM(H6,H8,H10,H16)</f>
        <v>0.0</v>
      </c>
    </row>
    <row r="6">
      <c r="A6" t="s" s="1057">
        <v>974</v>
      </c>
      <c r="B6" t="s" s="1056">
        <v>71</v>
      </c>
      <c r="C6" s="1058"/>
      <c r="D6" s="1058"/>
      <c r="E6" t="s" s="1059">
        <v>975</v>
      </c>
      <c r="F6" t="s" s="1056">
        <v>174</v>
      </c>
      <c r="G6" s="1058"/>
      <c r="H6" s="1058"/>
    </row>
    <row r="7">
      <c r="A7" t="s" s="1057">
        <v>976</v>
      </c>
      <c r="B7" t="s" s="1056">
        <v>90</v>
      </c>
      <c r="C7" s="1058"/>
      <c r="D7" s="1058"/>
      <c r="E7" t="s" s="1059">
        <v>977</v>
      </c>
      <c r="F7" t="s" s="1056">
        <v>175</v>
      </c>
      <c r="G7" s="1058"/>
      <c r="H7" s="1058"/>
    </row>
    <row r="8">
      <c r="A8" t="s" s="1057">
        <v>978</v>
      </c>
      <c r="B8" t="s" s="1056">
        <v>132</v>
      </c>
      <c r="C8" s="1058"/>
      <c r="D8" s="1058"/>
      <c r="E8" t="s" s="1059">
        <v>979</v>
      </c>
      <c r="F8" t="s" s="1056">
        <v>213</v>
      </c>
      <c r="G8" s="1058"/>
      <c r="H8" s="1058"/>
    </row>
    <row r="9">
      <c r="A9" t="s" s="1057">
        <v>980</v>
      </c>
      <c r="B9" t="s" s="1056">
        <v>133</v>
      </c>
      <c r="C9" s="1058"/>
      <c r="D9" s="1058"/>
      <c r="E9" t="s" s="1059">
        <v>977</v>
      </c>
      <c r="F9" t="s" s="1056">
        <v>214</v>
      </c>
      <c r="G9" s="1058"/>
      <c r="H9" s="1058"/>
    </row>
    <row r="10">
      <c r="A10" t="s" s="1057">
        <v>981</v>
      </c>
      <c r="B10" t="s" s="1056">
        <v>73</v>
      </c>
      <c r="C10" s="1058"/>
      <c r="D10" s="1058"/>
      <c r="E10" t="s" s="1059">
        <v>982</v>
      </c>
      <c r="F10" t="s" s="1056">
        <v>267</v>
      </c>
      <c r="G10" s="1058"/>
      <c r="H10" s="1058"/>
    </row>
    <row r="11">
      <c r="A11" t="s" s="1057">
        <v>983</v>
      </c>
      <c r="B11" t="s" s="1056">
        <v>167</v>
      </c>
      <c r="C11" s="1058"/>
      <c r="D11" s="1058"/>
      <c r="E11" t="s" s="1059">
        <v>984</v>
      </c>
      <c r="F11" t="s" s="1056">
        <v>269</v>
      </c>
      <c r="G11" s="1058"/>
      <c r="H11" s="1058"/>
    </row>
    <row r="12">
      <c r="A12" s="1057"/>
      <c r="B12" t="s" s="1056">
        <v>168</v>
      </c>
      <c r="C12" s="1060"/>
      <c r="D12" s="1060"/>
      <c r="E12" t="s" s="1059">
        <v>985</v>
      </c>
      <c r="F12" t="s" s="1056">
        <v>271</v>
      </c>
      <c r="G12" s="1058"/>
      <c r="H12" s="1058"/>
    </row>
    <row r="13">
      <c r="A13" s="1057"/>
      <c r="B13" t="s" s="1056">
        <v>169</v>
      </c>
      <c r="C13" s="1060"/>
      <c r="D13" s="1060"/>
      <c r="E13" t="s" s="1059">
        <v>986</v>
      </c>
      <c r="F13" t="s" s="1056">
        <v>74</v>
      </c>
      <c r="G13" s="1058"/>
      <c r="H13" s="1058"/>
    </row>
    <row r="14">
      <c r="A14" t="s" s="1057">
        <v>987</v>
      </c>
      <c r="B14" t="s" s="1056">
        <v>170</v>
      </c>
      <c r="C14" t="n" s="1058">
        <f>SUM(C15:C17)</f>
        <v>0.0</v>
      </c>
      <c r="D14" t="n" s="1058">
        <f>SUM(D15:D17)</f>
        <v>0.0</v>
      </c>
      <c r="E14" t="s" s="1059">
        <v>988</v>
      </c>
      <c r="F14" t="s" s="1056">
        <v>381</v>
      </c>
      <c r="G14" s="1058"/>
      <c r="H14" s="1058"/>
    </row>
    <row r="15">
      <c r="A15" t="s" s="1057">
        <v>989</v>
      </c>
      <c r="B15" t="s" s="1056">
        <v>78</v>
      </c>
      <c r="C15" s="1058"/>
      <c r="D15" s="1058"/>
      <c r="E15" t="s" s="1059">
        <v>990</v>
      </c>
      <c r="F15" t="s" s="1056">
        <v>385</v>
      </c>
      <c r="G15" s="1058"/>
      <c r="H15" s="1058"/>
    </row>
    <row r="16">
      <c r="A16" t="s" s="1057">
        <v>991</v>
      </c>
      <c r="B16" t="s" s="1056">
        <v>171</v>
      </c>
      <c r="C16" s="1058"/>
      <c r="D16" s="1058"/>
      <c r="E16" t="s" s="1059">
        <v>992</v>
      </c>
      <c r="F16" t="s" s="1056">
        <v>389</v>
      </c>
      <c r="G16" s="1058"/>
      <c r="H16" s="1058"/>
    </row>
    <row r="17">
      <c r="A17" t="s" s="1057">
        <v>993</v>
      </c>
      <c r="B17" t="s" s="1056">
        <v>172</v>
      </c>
      <c r="C17" s="1058"/>
      <c r="D17" s="1058"/>
      <c r="E17" t="s" s="1059">
        <v>994</v>
      </c>
      <c r="F17" t="s" s="1056">
        <v>393</v>
      </c>
      <c r="G17" s="1058"/>
      <c r="H17" s="1058"/>
    </row>
    <row r="18">
      <c r="A18" t="s" s="1061">
        <v>995</v>
      </c>
      <c r="B18" s="1062"/>
      <c r="C18" s="1061"/>
      <c r="D18" s="1061"/>
      <c r="E18" s="1061"/>
      <c r="F18" s="1061"/>
      <c r="G18" s="1061"/>
      <c r="H18" s="1061"/>
    </row>
    <row r="19">
      <c r="A19" t="s" s="1061">
        <v>996</v>
      </c>
      <c r="B19" s="1062"/>
      <c r="C19" t="s" s="1061">
        <v>404</v>
      </c>
      <c r="D19" t="s" s="1061">
        <v>404</v>
      </c>
      <c r="E19" t="s" s="1061">
        <v>404</v>
      </c>
      <c r="F19" t="s" s="1061">
        <v>404</v>
      </c>
      <c r="G19" t="s" s="1061">
        <v>404</v>
      </c>
      <c r="H19" t="s" s="1061">
        <v>404</v>
      </c>
    </row>
    <row r="20">
      <c r="A20" t="s" s="1061">
        <v>997</v>
      </c>
      <c r="B20" s="1062"/>
      <c r="C20" t="s" s="1061">
        <v>404</v>
      </c>
      <c r="D20" t="s" s="1061">
        <v>404</v>
      </c>
      <c r="E20" t="s" s="1061">
        <v>404</v>
      </c>
      <c r="F20" t="s" s="1061">
        <v>404</v>
      </c>
      <c r="G20" t="s" s="1061">
        <v>404</v>
      </c>
      <c r="H20" t="s" s="1061">
        <v>404</v>
      </c>
    </row>
    <row r="21">
      <c r="A21" t="s" s="1061">
        <v>998</v>
      </c>
      <c r="B21" s="1062"/>
      <c r="C21" t="s" s="1061">
        <v>404</v>
      </c>
      <c r="D21" t="s" s="1061">
        <v>404</v>
      </c>
      <c r="E21" t="s" s="1061">
        <v>404</v>
      </c>
      <c r="F21" t="s" s="1061">
        <v>404</v>
      </c>
      <c r="G21" t="s" s="1061">
        <v>404</v>
      </c>
      <c r="H21" t="s" s="1061">
        <v>404</v>
      </c>
    </row>
  </sheetData>
  <sheetCalcPr fullCalcOnLoad="true"/>
  <mergeCells>
    <mergeCell ref="A1:H1"/>
    <mergeCell ref="A2:B2"/>
    <mergeCell ref="A18:H18"/>
    <mergeCell ref="A19:H19"/>
    <mergeCell ref="A20:H20"/>
    <mergeCell ref="A21:H21"/>
  </mergeCells>
  <pageMargins bottom="0.75" footer="0.3" header="0.3" left="0.7" right="0.7" top="0.75"/>
</worksheet>
</file>

<file path=xl/worksheets/sheet47.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089">
        <v>1073</v>
      </c>
      <c r="B1"/>
      <c r="C1"/>
      <c r="D1"/>
      <c r="E1"/>
      <c r="F1"/>
      <c r="G1"/>
      <c r="H1"/>
    </row>
    <row r="2">
      <c r="A2" t="s" s="1090">
        <v>100</v>
      </c>
      <c r="B2"/>
      <c r="C2"/>
      <c r="D2"/>
      <c r="E2" s="1091" t="s">
        <v>101</v>
      </c>
      <c r="F2"/>
      <c r="G2"/>
      <c r="H2" s="1092" t="s">
        <v>102</v>
      </c>
    </row>
    <row r="3">
      <c r="A3" t="s" s="1067">
        <v>1000</v>
      </c>
      <c r="B3" s="1067"/>
      <c r="C3" s="1067"/>
      <c r="D3" s="1067"/>
      <c r="E3" t="s" s="1067">
        <v>1001</v>
      </c>
      <c r="F3" t="s" s="1067">
        <v>1002</v>
      </c>
      <c r="G3" t="s" s="1067">
        <v>1003</v>
      </c>
      <c r="H3" t="s" s="1067">
        <v>1004</v>
      </c>
    </row>
    <row r="4">
      <c r="A4" t="s" s="1068">
        <v>1005</v>
      </c>
      <c r="B4" s="1068"/>
      <c r="C4" t="s" s="1068">
        <v>1006</v>
      </c>
      <c r="D4" s="1068"/>
      <c r="E4" s="1068"/>
      <c r="F4" s="1068"/>
      <c r="G4" s="1068"/>
      <c r="H4" s="1068"/>
    </row>
    <row r="5">
      <c r="A5" t="s" s="1068">
        <v>1007</v>
      </c>
      <c r="B5" t="s" s="1068">
        <v>1008</v>
      </c>
      <c r="C5" t="s" s="1068">
        <v>1007</v>
      </c>
      <c r="D5" t="s" s="1068">
        <v>1008</v>
      </c>
      <c r="E5" s="1068"/>
      <c r="F5" s="1068"/>
      <c r="G5" s="1068"/>
      <c r="H5" s="1068"/>
    </row>
    <row r="6">
      <c r="A6" t="s" s="1068">
        <v>1009</v>
      </c>
      <c r="B6" t="s" s="1068">
        <v>410</v>
      </c>
      <c r="C6" t="s" s="1069">
        <v>1010</v>
      </c>
      <c r="D6" t="s" s="1068">
        <v>90</v>
      </c>
      <c r="E6" t="s" s="1070">
        <v>1011</v>
      </c>
      <c r="F6" s="1071"/>
      <c r="G6" t="s" s="1069">
        <v>1012</v>
      </c>
      <c r="H6" t="s" s="1069">
        <v>1013</v>
      </c>
    </row>
    <row r="7">
      <c r="A7" s="1068"/>
      <c r="B7" s="1068"/>
      <c r="C7" t="s" s="1069">
        <v>1014</v>
      </c>
      <c r="D7" t="s" s="1068">
        <v>133</v>
      </c>
      <c r="E7" s="1070"/>
      <c r="F7" t="s" s="1071">
        <v>1015</v>
      </c>
      <c r="G7" t="s" s="1069">
        <v>1016</v>
      </c>
      <c r="H7" t="s" s="1069">
        <v>1013</v>
      </c>
    </row>
    <row r="8">
      <c r="A8" s="1068"/>
      <c r="B8" s="1068"/>
      <c r="C8" t="s" s="1069">
        <v>1017</v>
      </c>
      <c r="D8" t="s" s="1068">
        <v>90</v>
      </c>
      <c r="E8" s="1070"/>
      <c r="F8" t="s" s="1071">
        <v>756</v>
      </c>
      <c r="G8" t="s" s="1069">
        <v>1018</v>
      </c>
      <c r="H8" t="s" s="1069">
        <v>1013</v>
      </c>
    </row>
    <row r="9">
      <c r="A9" s="1068"/>
      <c r="B9" s="1068"/>
      <c r="C9" t="s" s="1069">
        <v>1019</v>
      </c>
      <c r="D9" t="s" s="1068">
        <v>133</v>
      </c>
      <c r="E9" s="1070"/>
      <c r="F9" t="s" s="1071">
        <v>1015</v>
      </c>
      <c r="G9" t="s" s="1069">
        <v>1020</v>
      </c>
      <c r="H9" t="s" s="1069">
        <v>1013</v>
      </c>
    </row>
    <row r="10">
      <c r="A10" s="1068"/>
      <c r="B10" s="1068"/>
      <c r="C10" t="s" s="1069">
        <v>1021</v>
      </c>
      <c r="D10" t="s" s="1068">
        <v>133</v>
      </c>
      <c r="E10" s="1070"/>
      <c r="F10" t="s" s="1071">
        <v>1015</v>
      </c>
      <c r="G10" t="s" s="1069">
        <v>1022</v>
      </c>
      <c r="H10" t="s" s="1069">
        <v>1023</v>
      </c>
    </row>
    <row r="11">
      <c r="A11" s="1068"/>
      <c r="B11" s="1068"/>
      <c r="C11" t="s" s="1069">
        <v>1024</v>
      </c>
      <c r="D11" t="s" s="1068">
        <v>133</v>
      </c>
      <c r="E11" t="s" s="1070">
        <v>1025</v>
      </c>
      <c r="F11" t="s" s="1071">
        <v>1026</v>
      </c>
      <c r="G11" t="s" s="1069">
        <v>1027</v>
      </c>
      <c r="H11" t="s" s="1069">
        <v>1028</v>
      </c>
    </row>
    <row r="12">
      <c r="A12" s="1068"/>
      <c r="B12" s="1068"/>
      <c r="C12" t="s" s="1069">
        <v>1029</v>
      </c>
      <c r="D12" t="s" s="1068">
        <v>132</v>
      </c>
      <c r="E12" s="1070"/>
      <c r="F12" s="1071"/>
      <c r="G12" t="s" s="1069">
        <v>1030</v>
      </c>
      <c r="H12" t="s" s="1069">
        <v>1031</v>
      </c>
    </row>
    <row r="13">
      <c r="A13" t="s" s="1068">
        <v>1032</v>
      </c>
      <c r="B13" t="s" s="1068">
        <v>299</v>
      </c>
      <c r="C13" t="s" s="1069">
        <v>1033</v>
      </c>
      <c r="D13" t="s" s="1068">
        <v>170</v>
      </c>
      <c r="E13" s="1070"/>
      <c r="F13" t="s" s="1071">
        <v>1034</v>
      </c>
      <c r="G13" t="s" s="1069">
        <v>1035</v>
      </c>
      <c r="H13" t="s" s="1069">
        <v>1013</v>
      </c>
    </row>
    <row r="14">
      <c r="A14" s="1068"/>
      <c r="B14" s="1068"/>
      <c r="C14" t="s" s="1069">
        <v>1036</v>
      </c>
      <c r="D14" t="s" s="1068">
        <v>170</v>
      </c>
      <c r="E14" s="1070"/>
      <c r="F14" t="s" s="1071">
        <v>1034</v>
      </c>
      <c r="G14" t="s" s="1069">
        <v>1037</v>
      </c>
      <c r="H14" t="s" s="1069">
        <v>1013</v>
      </c>
    </row>
    <row r="15">
      <c r="A15" s="1068"/>
      <c r="B15" s="1068"/>
      <c r="C15" t="s" s="1069">
        <v>1038</v>
      </c>
      <c r="D15" t="s" s="1068">
        <v>170</v>
      </c>
      <c r="E15" s="1070"/>
      <c r="F15" t="s" s="1071">
        <v>1034</v>
      </c>
      <c r="G15" t="s" s="1069">
        <v>1039</v>
      </c>
      <c r="H15" t="s" s="1069">
        <v>1040</v>
      </c>
    </row>
    <row r="16">
      <c r="A16" s="1068"/>
      <c r="B16" s="1068"/>
      <c r="C16" t="s" s="1069">
        <v>1041</v>
      </c>
      <c r="D16" t="s" s="1068">
        <v>167</v>
      </c>
      <c r="E16" s="1070"/>
      <c r="F16" t="s" s="1071">
        <v>1042</v>
      </c>
      <c r="G16" t="s" s="1069">
        <v>1043</v>
      </c>
      <c r="H16" t="s" s="1069">
        <v>1044</v>
      </c>
    </row>
    <row r="17">
      <c r="A17" s="1068"/>
      <c r="B17" s="1068"/>
      <c r="C17" t="s" s="1069">
        <v>1045</v>
      </c>
      <c r="D17" t="s" s="1068">
        <v>90</v>
      </c>
      <c r="E17" s="1070"/>
      <c r="F17" t="s" s="1071">
        <v>756</v>
      </c>
      <c r="G17" t="s" s="1069">
        <v>1046</v>
      </c>
      <c r="H17" t="s" s="1069">
        <v>1044</v>
      </c>
    </row>
    <row r="18">
      <c r="A18" s="1072"/>
      <c r="B18" s="1073"/>
      <c r="C18" t="s" s="1074">
        <v>1047</v>
      </c>
      <c r="D18" t="s" s="1075">
        <v>133</v>
      </c>
      <c r="E18" s="1070"/>
      <c r="F18" t="s" s="1071">
        <v>1015</v>
      </c>
      <c r="G18" t="s" s="1074">
        <v>1048</v>
      </c>
      <c r="H18" t="s" s="1074">
        <v>1049</v>
      </c>
    </row>
    <row r="19">
      <c r="A19" s="1068"/>
      <c r="B19" s="1068"/>
      <c r="C19" t="s" s="1069">
        <v>1050</v>
      </c>
      <c r="D19" t="s" s="1068">
        <v>133</v>
      </c>
      <c r="E19" t="s" s="1070">
        <v>1051</v>
      </c>
      <c r="F19" t="s" s="1071">
        <v>1015</v>
      </c>
      <c r="G19" t="s" s="1069">
        <v>1052</v>
      </c>
      <c r="H19" t="s" s="1069">
        <v>1053</v>
      </c>
    </row>
    <row r="20">
      <c r="A20" s="1074"/>
      <c r="B20" s="1074"/>
      <c r="C20" t="s" s="1076">
        <v>1054</v>
      </c>
      <c r="D20" t="s" s="1075">
        <v>133</v>
      </c>
      <c r="E20" s="1077"/>
      <c r="F20" t="s" s="1078">
        <v>1015</v>
      </c>
      <c r="G20" t="s" s="1076">
        <v>1055</v>
      </c>
      <c r="H20" t="s" s="1076">
        <v>1056</v>
      </c>
    </row>
    <row r="21">
      <c r="A21" s="1074"/>
      <c r="B21" s="1074"/>
      <c r="C21" t="s" s="1076">
        <v>1057</v>
      </c>
      <c r="D21" t="s" s="1075">
        <v>133</v>
      </c>
      <c r="E21" t="s" s="1077">
        <v>1058</v>
      </c>
      <c r="F21" t="s" s="1078">
        <v>1015</v>
      </c>
      <c r="G21" t="s" s="1076">
        <v>1059</v>
      </c>
      <c r="H21" t="s" s="1076">
        <v>1060</v>
      </c>
    </row>
    <row r="22">
      <c r="A22" t="s" s="1079">
        <v>1061</v>
      </c>
      <c r="B22" t="s" s="1080">
        <v>170</v>
      </c>
      <c r="C22" t="s" s="1074">
        <v>1062</v>
      </c>
      <c r="D22" t="s" s="1080">
        <v>133</v>
      </c>
      <c r="E22" s="1070"/>
      <c r="F22" t="s" s="1071">
        <v>1015</v>
      </c>
      <c r="G22" t="s" s="1074">
        <v>1063</v>
      </c>
      <c r="H22" t="s" s="1074">
        <v>1064</v>
      </c>
    </row>
    <row r="23">
      <c r="A23" s="1068"/>
      <c r="B23" s="1068"/>
      <c r="C23" t="s" s="1069">
        <v>1065</v>
      </c>
      <c r="D23" t="s" s="1068">
        <v>133</v>
      </c>
      <c r="E23" s="1070"/>
      <c r="F23" t="s" s="1071">
        <v>1015</v>
      </c>
      <c r="G23" t="s" s="1069">
        <v>1066</v>
      </c>
      <c r="H23" t="s" s="1069">
        <v>1067</v>
      </c>
    </row>
    <row r="24">
      <c r="A24" t="s" s="1081">
        <v>248</v>
      </c>
      <c r="B24" t="s" s="1081">
        <v>665</v>
      </c>
      <c r="C24" t="s" s="1082">
        <v>248</v>
      </c>
      <c r="D24" t="s" s="1081">
        <v>665</v>
      </c>
      <c r="E24" t="s" s="1083">
        <v>248</v>
      </c>
      <c r="F24" t="s" s="1084">
        <v>1068</v>
      </c>
      <c r="G24" t="s" s="1082">
        <v>248</v>
      </c>
      <c r="H24" t="s" s="1082">
        <v>248</v>
      </c>
    </row>
    <row r="25">
      <c r="A25" t="s" s="1085">
        <v>1069</v>
      </c>
      <c r="B25" s="1085"/>
      <c r="C25" s="1086"/>
      <c r="D25" s="1085"/>
      <c r="E25" s="1085"/>
      <c r="F25" s="1087"/>
      <c r="G25" s="1086"/>
      <c r="H25" s="1086"/>
    </row>
    <row r="26">
      <c r="A26" t="s" s="1085">
        <v>1070</v>
      </c>
      <c r="B26" t="s" s="1085">
        <v>1071</v>
      </c>
      <c r="C26" t="s" s="1085">
        <v>1071</v>
      </c>
      <c r="D26" t="s" s="1085">
        <v>1071</v>
      </c>
      <c r="E26" t="s" s="1085">
        <v>1071</v>
      </c>
      <c r="F26" t="s" s="1087">
        <v>1071</v>
      </c>
      <c r="G26" t="s" s="1085">
        <v>1071</v>
      </c>
      <c r="H26" t="s" s="1085">
        <v>1071</v>
      </c>
    </row>
    <row r="27">
      <c r="A27" t="s" s="1086">
        <v>1072</v>
      </c>
      <c r="B27" t="s" s="1086">
        <v>1071</v>
      </c>
      <c r="C27" t="s" s="1086">
        <v>1071</v>
      </c>
      <c r="D27" t="s" s="1086">
        <v>1071</v>
      </c>
      <c r="E27" t="s" s="1086">
        <v>1071</v>
      </c>
      <c r="F27" s="1088"/>
      <c r="G27" t="s" s="1086">
        <v>1071</v>
      </c>
      <c r="H27" t="s" s="1086">
        <v>1071</v>
      </c>
    </row>
  </sheetData>
  <sheetCalcPr fullCalcOnLoad="true"/>
  <mergeCells>
    <mergeCell ref="A1:H1"/>
    <mergeCell ref="A2:C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8.xml><?xml version="1.0" encoding="utf-8"?>
<worksheet xmlns="http://schemas.openxmlformats.org/spreadsheetml/2006/main">
  <dimension ref="A1:ED4447"/>
  <sheetViews>
    <sheetView workbookViewId="0"/>
  </sheetViews>
  <sheetFormatPr defaultRowHeight="15.0"/>
  <sheetData>
    <row r="1">
      <c r="A1" t="s">
        <v>1074</v>
      </c>
      <c r="B1" t="s">
        <v>1077</v>
      </c>
      <c r="C1" t="s">
        <v>487</v>
      </c>
      <c r="D1" t="s">
        <v>1190</v>
      </c>
      <c r="E1" t="s">
        <v>1191</v>
      </c>
      <c r="F1" t="s">
        <v>1194</v>
      </c>
      <c r="G1" t="s">
        <v>423</v>
      </c>
      <c r="H1" t="s">
        <v>1198</v>
      </c>
      <c r="I1" t="s">
        <v>1200</v>
      </c>
      <c r="J1" t="s">
        <v>1202</v>
      </c>
      <c r="K1" t="s">
        <v>1111</v>
      </c>
      <c r="L1" t="s">
        <v>1223</v>
      </c>
      <c r="M1" t="s">
        <v>1231</v>
      </c>
      <c r="N1" t="s">
        <v>1188</v>
      </c>
      <c r="O1" t="s">
        <v>1246</v>
      </c>
      <c r="P1" t="s">
        <v>4419</v>
      </c>
      <c r="Q1" t="s">
        <v>1246</v>
      </c>
      <c r="R1" t="s">
        <v>4427</v>
      </c>
      <c r="S1" t="s">
        <v>1198</v>
      </c>
      <c r="T1" t="s">
        <v>4431</v>
      </c>
      <c r="U1" t="s">
        <v>4467</v>
      </c>
      <c r="V1" t="s">
        <v>1198</v>
      </c>
      <c r="W1" t="s">
        <v>4470</v>
      </c>
      <c r="X1" t="s">
        <v>488</v>
      </c>
      <c r="Y1" t="s">
        <v>4522</v>
      </c>
      <c r="Z1" t="s">
        <v>4525</v>
      </c>
      <c r="AA1" t="s">
        <v>4534</v>
      </c>
      <c r="AB1" t="s">
        <v>4539</v>
      </c>
      <c r="AC1" t="s">
        <v>1198</v>
      </c>
      <c r="AD1" t="s">
        <v>4543</v>
      </c>
      <c r="AE1" t="s">
        <v>4547</v>
      </c>
      <c r="AF1" t="s">
        <v>1198</v>
      </c>
      <c r="AG1" t="s">
        <v>1198</v>
      </c>
      <c r="AH1" t="s">
        <v>4552</v>
      </c>
      <c r="AI1" t="s">
        <v>4627</v>
      </c>
      <c r="AJ1" t="s">
        <v>4527</v>
      </c>
      <c r="AK1" t="s">
        <v>1198</v>
      </c>
      <c r="AL1" t="s">
        <v>5606</v>
      </c>
      <c r="AM1" t="s">
        <v>4987</v>
      </c>
      <c r="AN1" t="s">
        <v>5634</v>
      </c>
      <c r="AO1" t="s">
        <v>4494</v>
      </c>
      <c r="AP1" t="s">
        <v>5881</v>
      </c>
      <c r="AQ1" t="s">
        <v>5891</v>
      </c>
      <c r="AR1" t="s">
        <v>4627</v>
      </c>
      <c r="AS1" t="s">
        <v>5904</v>
      </c>
      <c r="AT1" t="s">
        <v>5904</v>
      </c>
      <c r="AU1" t="s">
        <v>5908</v>
      </c>
      <c r="AV1" t="s">
        <v>4538</v>
      </c>
      <c r="AW1" t="s">
        <v>1198</v>
      </c>
      <c r="AX1" t="s">
        <v>1198</v>
      </c>
      <c r="AY1" t="s">
        <v>5913</v>
      </c>
      <c r="AZ1" t="s">
        <v>1198</v>
      </c>
      <c r="BA1" t="s">
        <v>5924</v>
      </c>
      <c r="BB1" t="s">
        <v>4467</v>
      </c>
      <c r="BC1" t="s">
        <v>5926</v>
      </c>
      <c r="BD1" t="s">
        <v>5928</v>
      </c>
      <c r="BE1" t="s">
        <v>4627</v>
      </c>
      <c r="BF1" t="s">
        <v>5940</v>
      </c>
      <c r="BG1" t="s">
        <v>5946</v>
      </c>
      <c r="BH1" t="s">
        <v>5948</v>
      </c>
      <c r="BI1" t="s">
        <v>5961</v>
      </c>
      <c r="BJ1" t="s">
        <v>5962</v>
      </c>
      <c r="BK1" t="s">
        <v>561</v>
      </c>
      <c r="BL1" t="s">
        <v>5973</v>
      </c>
      <c r="BM1" t="s">
        <v>5977</v>
      </c>
      <c r="BN1" t="s">
        <v>1198</v>
      </c>
      <c r="BO1" t="s">
        <v>5984</v>
      </c>
      <c r="BP1" t="s">
        <v>5986</v>
      </c>
      <c r="BQ1" t="s">
        <v>5989</v>
      </c>
      <c r="BR1" t="s">
        <v>5973</v>
      </c>
      <c r="BS1" t="s">
        <v>1198</v>
      </c>
      <c r="BT1" t="s">
        <v>5994</v>
      </c>
      <c r="BU1" t="s">
        <v>1198</v>
      </c>
      <c r="BV1" t="s">
        <v>5996</v>
      </c>
      <c r="BW1" t="s">
        <v>5998</v>
      </c>
      <c r="BX1" t="s">
        <v>6003</v>
      </c>
      <c r="BY1" t="s">
        <v>1169</v>
      </c>
      <c r="BZ1" t="s">
        <v>6016</v>
      </c>
      <c r="CA1" t="s">
        <v>6018</v>
      </c>
      <c r="CB1" t="s">
        <v>1198</v>
      </c>
      <c r="CC1" t="s">
        <v>6020</v>
      </c>
      <c r="CD1" t="s">
        <v>6003</v>
      </c>
      <c r="CE1" t="s">
        <v>6027</v>
      </c>
      <c r="CF1" t="s">
        <v>1144</v>
      </c>
      <c r="CG1" t="s">
        <v>1231</v>
      </c>
      <c r="CH1" t="s">
        <v>6042</v>
      </c>
      <c r="CI1" t="s">
        <v>1246</v>
      </c>
      <c r="CJ1" t="s">
        <v>5947</v>
      </c>
      <c r="CK1" t="s">
        <v>1200</v>
      </c>
      <c r="CL1" t="s">
        <v>6046</v>
      </c>
      <c r="CM1" t="s">
        <v>552</v>
      </c>
      <c r="CN1" t="s">
        <v>487</v>
      </c>
      <c r="CO1" t="s">
        <v>6052</v>
      </c>
      <c r="CP1" t="s">
        <v>6054</v>
      </c>
      <c r="CQ1" t="s">
        <v>1198</v>
      </c>
      <c r="CR1" t="s">
        <v>4427</v>
      </c>
      <c r="CS1" t="s">
        <v>6058</v>
      </c>
      <c r="CT1" t="s">
        <v>6061</v>
      </c>
      <c r="CU1" t="s">
        <v>1246</v>
      </c>
      <c r="CV1" t="s">
        <v>6061</v>
      </c>
      <c r="CW1" t="s">
        <v>6067</v>
      </c>
      <c r="CX1" t="s">
        <v>6075</v>
      </c>
      <c r="CY1" t="s">
        <v>6094</v>
      </c>
      <c r="CZ1" t="s">
        <v>1198</v>
      </c>
      <c r="DA1" t="s">
        <v>6101</v>
      </c>
      <c r="DB1" t="s">
        <v>6207</v>
      </c>
      <c r="DC1" t="s">
        <v>1198</v>
      </c>
      <c r="DD1" t="s">
        <v>6218</v>
      </c>
      <c r="DE1" t="s">
        <v>7675</v>
      </c>
      <c r="DF1" t="s">
        <v>6020</v>
      </c>
      <c r="DG1" t="s">
        <v>7683</v>
      </c>
      <c r="DH1" t="s">
        <v>7686</v>
      </c>
      <c r="DI1" t="s">
        <v>5986</v>
      </c>
      <c r="DJ1" t="s">
        <v>8122</v>
      </c>
      <c r="DK1" t="s">
        <v>8125</v>
      </c>
      <c r="DL1" t="s">
        <v>1198</v>
      </c>
      <c r="DM1" t="s">
        <v>1198</v>
      </c>
      <c r="DN1" t="s">
        <v>1188</v>
      </c>
      <c r="DO1" t="s">
        <v>8128</v>
      </c>
      <c r="DP1" t="s">
        <v>8129</v>
      </c>
      <c r="DQ1" t="s">
        <v>8317</v>
      </c>
      <c r="DR1" t="s">
        <v>1198</v>
      </c>
      <c r="DS1" t="s">
        <v>1198</v>
      </c>
      <c r="DT1" t="s">
        <v>8319</v>
      </c>
      <c r="DU1" t="s">
        <v>8326</v>
      </c>
      <c r="DV1" t="s">
        <v>8329</v>
      </c>
      <c r="DW1" t="s">
        <v>8333</v>
      </c>
      <c r="DX1" t="s">
        <v>8336</v>
      </c>
      <c r="DY1" t="s">
        <v>8339</v>
      </c>
      <c r="DZ1" t="s">
        <v>8125</v>
      </c>
      <c r="EA1" t="s">
        <v>8326</v>
      </c>
      <c r="EB1" t="s">
        <v>6058</v>
      </c>
      <c r="EC1" t="s">
        <v>1077</v>
      </c>
    </row>
    <row r="2">
      <c r="A2" t="s">
        <v>1075</v>
      </c>
      <c r="B2" t="s">
        <v>1078</v>
      </c>
      <c r="C2" t="s">
        <v>505</v>
      </c>
      <c r="E2" t="s">
        <v>1192</v>
      </c>
      <c r="F2" t="s">
        <v>1195</v>
      </c>
      <c r="G2" t="s">
        <v>424</v>
      </c>
      <c r="H2" t="s">
        <v>1199</v>
      </c>
      <c r="I2" t="s">
        <v>1201</v>
      </c>
      <c r="J2" t="s">
        <v>1203</v>
      </c>
      <c r="K2" t="s">
        <v>1112</v>
      </c>
      <c r="L2" t="s">
        <v>1224</v>
      </c>
      <c r="M2" t="s">
        <v>1232</v>
      </c>
      <c r="N2" t="s">
        <v>1189</v>
      </c>
      <c r="O2" t="s">
        <v>1247</v>
      </c>
      <c r="P2" t="s">
        <v>4420</v>
      </c>
      <c r="Q2" t="s">
        <v>2138</v>
      </c>
      <c r="R2" t="s">
        <v>4428</v>
      </c>
      <c r="S2" t="s">
        <v>1199</v>
      </c>
      <c r="T2" t="s">
        <v>4432</v>
      </c>
      <c r="U2" t="s">
        <v>4468</v>
      </c>
      <c r="V2" t="s">
        <v>1199</v>
      </c>
      <c r="W2" t="s">
        <v>4471</v>
      </c>
      <c r="X2" t="s">
        <v>505</v>
      </c>
      <c r="Y2" t="s">
        <v>4523</v>
      </c>
      <c r="Z2" t="s">
        <v>4526</v>
      </c>
      <c r="AA2" t="s">
        <v>4535</v>
      </c>
      <c r="AB2" t="s">
        <v>1192</v>
      </c>
      <c r="AC2" t="s">
        <v>1199</v>
      </c>
      <c r="AD2" t="s">
        <v>4544</v>
      </c>
      <c r="AE2" t="s">
        <v>4548</v>
      </c>
      <c r="AF2" t="s">
        <v>1199</v>
      </c>
      <c r="AG2" t="s">
        <v>1199</v>
      </c>
      <c r="AH2" t="s">
        <v>4553</v>
      </c>
      <c r="AI2" t="s">
        <v>4628</v>
      </c>
      <c r="AJ2" t="s">
        <v>4528</v>
      </c>
      <c r="AK2" t="s">
        <v>4427</v>
      </c>
      <c r="AL2" t="s">
        <v>5607</v>
      </c>
      <c r="AM2" t="s">
        <v>650</v>
      </c>
      <c r="AN2" t="s">
        <v>5635</v>
      </c>
      <c r="AO2" t="s">
        <v>5873</v>
      </c>
      <c r="AP2" t="s">
        <v>1101</v>
      </c>
      <c r="AQ2" t="s">
        <v>4427</v>
      </c>
      <c r="AR2" t="s">
        <v>4628</v>
      </c>
      <c r="AS2" t="s">
        <v>5905</v>
      </c>
      <c r="AT2" t="s">
        <v>5906</v>
      </c>
      <c r="AU2" t="s">
        <v>5909</v>
      </c>
      <c r="AV2" t="s">
        <v>5911</v>
      </c>
      <c r="AW2" t="s">
        <v>1199</v>
      </c>
      <c r="AX2" t="s">
        <v>1199</v>
      </c>
      <c r="AY2" t="s">
        <v>5914</v>
      </c>
      <c r="AZ2" t="s">
        <v>1199</v>
      </c>
      <c r="BA2" t="s">
        <v>5925</v>
      </c>
      <c r="BB2" t="s">
        <v>4468</v>
      </c>
      <c r="BC2" t="s">
        <v>5927</v>
      </c>
      <c r="BD2" t="s">
        <v>5929</v>
      </c>
      <c r="BE2" t="s">
        <v>4671</v>
      </c>
      <c r="BF2" t="s">
        <v>5941</v>
      </c>
      <c r="BG2" t="s">
        <v>5947</v>
      </c>
      <c r="BH2" t="s">
        <v>5949</v>
      </c>
      <c r="BJ2" t="s">
        <v>5963</v>
      </c>
      <c r="BK2" t="s">
        <v>583</v>
      </c>
      <c r="BL2" t="s">
        <v>5974</v>
      </c>
      <c r="BM2" t="s">
        <v>5978</v>
      </c>
      <c r="BN2" t="s">
        <v>1199</v>
      </c>
      <c r="BO2" t="s">
        <v>5985</v>
      </c>
      <c r="BP2" t="s">
        <v>5987</v>
      </c>
      <c r="BQ2" t="s">
        <v>5990</v>
      </c>
      <c r="BR2" t="s">
        <v>5991</v>
      </c>
      <c r="BS2" t="s">
        <v>1199</v>
      </c>
      <c r="BT2" t="s">
        <v>5995</v>
      </c>
      <c r="BU2" t="s">
        <v>1199</v>
      </c>
      <c r="BV2" t="s">
        <v>5997</v>
      </c>
      <c r="BW2" t="s">
        <v>5999</v>
      </c>
      <c r="BX2" t="s">
        <v>6004</v>
      </c>
      <c r="BY2" t="s">
        <v>1170</v>
      </c>
      <c r="BZ2" t="s">
        <v>482</v>
      </c>
      <c r="CA2" t="s">
        <v>6019</v>
      </c>
      <c r="CB2" t="s">
        <v>1199</v>
      </c>
      <c r="CC2" t="s">
        <v>6021</v>
      </c>
      <c r="CD2" t="s">
        <v>6024</v>
      </c>
      <c r="CF2" t="s">
        <v>6028</v>
      </c>
      <c r="CG2" t="s">
        <v>1232</v>
      </c>
      <c r="CH2" t="s">
        <v>1246</v>
      </c>
      <c r="CI2" t="s">
        <v>1247</v>
      </c>
      <c r="CJ2" t="s">
        <v>6043</v>
      </c>
      <c r="CK2" t="s">
        <v>1201</v>
      </c>
      <c r="CL2" t="s">
        <v>6047</v>
      </c>
      <c r="CM2" t="s">
        <v>553</v>
      </c>
      <c r="CN2" t="s">
        <v>505</v>
      </c>
      <c r="CO2" t="s">
        <v>6053</v>
      </c>
      <c r="CP2" t="s">
        <v>6055</v>
      </c>
      <c r="CQ2" t="s">
        <v>1199</v>
      </c>
      <c r="CR2" t="s">
        <v>5892</v>
      </c>
      <c r="CS2" t="s">
        <v>83</v>
      </c>
      <c r="CT2" t="s">
        <v>6062</v>
      </c>
      <c r="CU2" t="s">
        <v>1247</v>
      </c>
      <c r="CV2" t="s">
        <v>6063</v>
      </c>
      <c r="CW2" t="s">
        <v>6068</v>
      </c>
      <c r="CX2" t="s">
        <v>6076</v>
      </c>
      <c r="CY2" t="s">
        <v>6095</v>
      </c>
      <c r="CZ2" t="s">
        <v>1199</v>
      </c>
      <c r="DA2" t="s">
        <v>6102</v>
      </c>
      <c r="DB2" t="s">
        <v>6208</v>
      </c>
      <c r="DC2" t="s">
        <v>1199</v>
      </c>
      <c r="DD2" t="s">
        <v>1246</v>
      </c>
      <c r="DE2" t="s">
        <v>6004</v>
      </c>
      <c r="DF2" t="s">
        <v>6021</v>
      </c>
      <c r="DG2" t="s">
        <v>7684</v>
      </c>
      <c r="DH2" t="s">
        <v>7687</v>
      </c>
      <c r="DI2" t="s">
        <v>6016</v>
      </c>
      <c r="DJ2" t="s">
        <v>8123</v>
      </c>
      <c r="DK2" t="s">
        <v>8126</v>
      </c>
      <c r="DL2" t="s">
        <v>1199</v>
      </c>
      <c r="DM2" t="s">
        <v>5992</v>
      </c>
      <c r="DN2" t="s">
        <v>1189</v>
      </c>
      <c r="DO2" t="s">
        <v>1205</v>
      </c>
      <c r="DP2" t="s">
        <v>8130</v>
      </c>
      <c r="DQ2" t="s">
        <v>8318</v>
      </c>
      <c r="DR2" t="s">
        <v>1199</v>
      </c>
      <c r="DS2" t="s">
        <v>1199</v>
      </c>
      <c r="DT2" t="s">
        <v>8320</v>
      </c>
      <c r="DU2" t="s">
        <v>8327</v>
      </c>
      <c r="DV2" t="s">
        <v>8330</v>
      </c>
      <c r="DW2" t="s">
        <v>8334</v>
      </c>
      <c r="DX2" t="s">
        <v>8337</v>
      </c>
      <c r="DY2" t="s">
        <v>8340</v>
      </c>
      <c r="DZ2" t="s">
        <v>8126</v>
      </c>
      <c r="EA2" t="s">
        <v>8337</v>
      </c>
      <c r="EB2" t="s">
        <v>83</v>
      </c>
      <c r="EC2" t="s">
        <v>8344</v>
      </c>
    </row>
    <row r="3">
      <c r="A3" t="s">
        <v>1076</v>
      </c>
      <c r="B3" t="s">
        <v>1079</v>
      </c>
      <c r="C3" t="s">
        <v>1188</v>
      </c>
      <c r="E3" t="s">
        <v>1193</v>
      </c>
      <c r="F3" t="s">
        <v>1196</v>
      </c>
      <c r="G3" t="s">
        <v>1197</v>
      </c>
      <c r="J3" t="s">
        <v>1204</v>
      </c>
      <c r="K3" t="s">
        <v>1113</v>
      </c>
      <c r="L3" t="s">
        <v>1225</v>
      </c>
      <c r="M3" t="s">
        <v>1233</v>
      </c>
      <c r="O3" t="s">
        <v>1248</v>
      </c>
      <c r="P3" t="s">
        <v>4421</v>
      </c>
      <c r="Q3" t="s">
        <v>4423</v>
      </c>
      <c r="R3" t="s">
        <v>4429</v>
      </c>
      <c r="T3" t="s">
        <v>4433</v>
      </c>
      <c r="U3" t="s">
        <v>4469</v>
      </c>
      <c r="W3" t="s">
        <v>4472</v>
      </c>
      <c r="X3" t="s">
        <v>4521</v>
      </c>
      <c r="Y3" t="s">
        <v>4524</v>
      </c>
      <c r="Z3" t="s">
        <v>4527</v>
      </c>
      <c r="AA3" t="s">
        <v>4536</v>
      </c>
      <c r="AB3" t="s">
        <v>4540</v>
      </c>
      <c r="AD3" t="s">
        <v>147</v>
      </c>
      <c r="AE3" t="s">
        <v>4549</v>
      </c>
      <c r="AH3" t="s">
        <v>4554</v>
      </c>
      <c r="AI3" t="s">
        <v>4629</v>
      </c>
      <c r="AJ3" t="s">
        <v>4529</v>
      </c>
      <c r="AK3" t="s">
        <v>1199</v>
      </c>
      <c r="AL3" t="s">
        <v>5608</v>
      </c>
      <c r="AM3" t="s">
        <v>5609</v>
      </c>
      <c r="AN3" t="s">
        <v>4859</v>
      </c>
      <c r="AO3" t="s">
        <v>5874</v>
      </c>
      <c r="AP3" t="s">
        <v>1102</v>
      </c>
      <c r="AQ3" t="s">
        <v>5892</v>
      </c>
      <c r="AR3" t="s">
        <v>4629</v>
      </c>
      <c r="AS3" t="s">
        <v>5906</v>
      </c>
      <c r="AT3" t="s">
        <v>5907</v>
      </c>
      <c r="AU3" t="s">
        <v>5910</v>
      </c>
      <c r="AV3" t="s">
        <v>5912</v>
      </c>
      <c r="AY3" t="s">
        <v>5915</v>
      </c>
      <c r="AZ3" t="s">
        <v>5923</v>
      </c>
      <c r="BB3" t="s">
        <v>4469</v>
      </c>
      <c r="BD3" t="s">
        <v>5930</v>
      </c>
      <c r="BE3" t="s">
        <v>5933</v>
      </c>
      <c r="BF3" t="s">
        <v>5942</v>
      </c>
      <c r="BH3" t="s">
        <v>5950</v>
      </c>
      <c r="BK3" t="s">
        <v>584</v>
      </c>
      <c r="BL3" t="s">
        <v>5975</v>
      </c>
      <c r="BM3" t="s">
        <v>5979</v>
      </c>
      <c r="BP3" t="s">
        <v>5988</v>
      </c>
      <c r="BS3" t="s">
        <v>5992</v>
      </c>
      <c r="BT3" t="s">
        <v>5923</v>
      </c>
      <c r="BW3" t="s">
        <v>6000</v>
      </c>
      <c r="BX3" t="s">
        <v>6005</v>
      </c>
      <c r="BY3" t="s">
        <v>1171</v>
      </c>
      <c r="BZ3" t="s">
        <v>6017</v>
      </c>
      <c r="CC3" t="s">
        <v>6022</v>
      </c>
      <c r="CD3" t="s">
        <v>6025</v>
      </c>
      <c r="CF3" t="s">
        <v>6029</v>
      </c>
      <c r="CG3" t="s">
        <v>1241</v>
      </c>
      <c r="CH3" t="s">
        <v>4423</v>
      </c>
      <c r="CI3" t="s">
        <v>1248</v>
      </c>
      <c r="CJ3" t="s">
        <v>6044</v>
      </c>
      <c r="CK3" t="s">
        <v>5974</v>
      </c>
      <c r="CL3" t="s">
        <v>6048</v>
      </c>
      <c r="CP3" t="s">
        <v>1205</v>
      </c>
      <c r="CR3" t="s">
        <v>6056</v>
      </c>
      <c r="CS3" t="s">
        <v>6059</v>
      </c>
      <c r="CT3" t="s">
        <v>6063</v>
      </c>
      <c r="CU3" t="s">
        <v>1248</v>
      </c>
      <c r="CV3" t="s">
        <v>6062</v>
      </c>
      <c r="CW3" t="s">
        <v>6069</v>
      </c>
      <c r="CX3" t="s">
        <v>6077</v>
      </c>
      <c r="CY3" t="s">
        <v>6096</v>
      </c>
      <c r="DA3" t="s">
        <v>6103</v>
      </c>
      <c r="DB3" t="s">
        <v>6209</v>
      </c>
      <c r="DD3" t="s">
        <v>6219</v>
      </c>
      <c r="DE3" t="s">
        <v>7676</v>
      </c>
      <c r="DF3" t="s">
        <v>6022</v>
      </c>
      <c r="DG3" t="s">
        <v>7685</v>
      </c>
      <c r="DH3" t="s">
        <v>7688</v>
      </c>
      <c r="DI3" t="s">
        <v>5987</v>
      </c>
      <c r="DJ3" t="s">
        <v>8124</v>
      </c>
      <c r="DK3" t="s">
        <v>8127</v>
      </c>
      <c r="DM3" t="s">
        <v>1205</v>
      </c>
      <c r="DP3" t="s">
        <v>8131</v>
      </c>
      <c r="DT3" t="s">
        <v>8321</v>
      </c>
      <c r="DU3" t="s">
        <v>8328</v>
      </c>
      <c r="DV3" t="s">
        <v>8331</v>
      </c>
      <c r="DW3" t="s">
        <v>8335</v>
      </c>
      <c r="DX3" t="s">
        <v>8338</v>
      </c>
      <c r="DY3" t="s">
        <v>8341</v>
      </c>
      <c r="DZ3" t="s">
        <v>8127</v>
      </c>
      <c r="EA3" t="s">
        <v>8342</v>
      </c>
      <c r="EB3" t="s">
        <v>6059</v>
      </c>
      <c r="EC3" t="s">
        <v>8345</v>
      </c>
    </row>
    <row r="4">
      <c r="B4" t="s">
        <v>1080</v>
      </c>
      <c r="C4" t="s">
        <v>1189</v>
      </c>
      <c r="F4" t="s">
        <v>469</v>
      </c>
      <c r="G4" t="s">
        <v>425</v>
      </c>
      <c r="J4" t="s">
        <v>1205</v>
      </c>
      <c r="K4" t="s">
        <v>1114</v>
      </c>
      <c r="L4" t="s">
        <v>1226</v>
      </c>
      <c r="M4" t="s">
        <v>1234</v>
      </c>
      <c r="O4" t="s">
        <v>1249</v>
      </c>
      <c r="P4" t="s">
        <v>4422</v>
      </c>
      <c r="Q4" t="s">
        <v>1247</v>
      </c>
      <c r="R4" t="s">
        <v>4430</v>
      </c>
      <c r="T4" t="s">
        <v>4434</v>
      </c>
      <c r="W4" t="s">
        <v>4473</v>
      </c>
      <c r="Y4" t="s">
        <v>1205</v>
      </c>
      <c r="Z4" t="s">
        <v>4528</v>
      </c>
      <c r="AA4" t="s">
        <v>4537</v>
      </c>
      <c r="AB4" t="s">
        <v>1193</v>
      </c>
      <c r="AD4" t="s">
        <v>4545</v>
      </c>
      <c r="AE4" t="s">
        <v>4550</v>
      </c>
      <c r="AH4" t="s">
        <v>4555</v>
      </c>
      <c r="AI4" t="s">
        <v>4630</v>
      </c>
      <c r="AJ4" t="s">
        <v>4530</v>
      </c>
      <c r="AK4" t="s">
        <v>5605</v>
      </c>
      <c r="AL4" t="s">
        <v>469</v>
      </c>
      <c r="AM4" t="s">
        <v>5610</v>
      </c>
      <c r="AN4" t="s">
        <v>4861</v>
      </c>
      <c r="AO4" t="s">
        <v>5875</v>
      </c>
      <c r="AP4" t="s">
        <v>1103</v>
      </c>
      <c r="AQ4" t="s">
        <v>5893</v>
      </c>
      <c r="AR4" t="s">
        <v>4630</v>
      </c>
      <c r="AS4" t="s">
        <v>5907</v>
      </c>
      <c r="AY4" t="s">
        <v>5916</v>
      </c>
      <c r="BB4" t="s">
        <v>1205</v>
      </c>
      <c r="BD4" t="s">
        <v>5931</v>
      </c>
      <c r="BE4" t="s">
        <v>5934</v>
      </c>
      <c r="BF4" t="s">
        <v>5943</v>
      </c>
      <c r="BH4" t="s">
        <v>5951</v>
      </c>
      <c r="BK4" t="s">
        <v>5964</v>
      </c>
      <c r="BL4" t="s">
        <v>5976</v>
      </c>
      <c r="BM4" t="s">
        <v>5980</v>
      </c>
      <c r="BP4" t="s">
        <v>1205</v>
      </c>
      <c r="BS4" t="s">
        <v>5993</v>
      </c>
      <c r="BW4" t="s">
        <v>6001</v>
      </c>
      <c r="BX4" t="s">
        <v>6006</v>
      </c>
      <c r="BY4" t="s">
        <v>1172</v>
      </c>
      <c r="CC4" t="s">
        <v>6023</v>
      </c>
      <c r="CD4" t="s">
        <v>6026</v>
      </c>
      <c r="CF4" t="s">
        <v>6030</v>
      </c>
      <c r="CG4" t="s">
        <v>1243</v>
      </c>
      <c r="CH4" t="s">
        <v>1247</v>
      </c>
      <c r="CI4" t="s">
        <v>1249</v>
      </c>
      <c r="CJ4" t="s">
        <v>6045</v>
      </c>
      <c r="CL4" t="s">
        <v>6049</v>
      </c>
      <c r="CR4" t="s">
        <v>6057</v>
      </c>
      <c r="CS4" t="s">
        <v>6060</v>
      </c>
      <c r="CT4" t="s">
        <v>6064</v>
      </c>
      <c r="CU4" t="s">
        <v>1249</v>
      </c>
      <c r="CV4" t="s">
        <v>6065</v>
      </c>
      <c r="CW4" t="s">
        <v>6070</v>
      </c>
      <c r="CX4" t="s">
        <v>6078</v>
      </c>
      <c r="CY4" t="s">
        <v>6097</v>
      </c>
      <c r="DA4" t="s">
        <v>6104</v>
      </c>
      <c r="DB4" t="s">
        <v>6210</v>
      </c>
      <c r="DD4" t="s">
        <v>1247</v>
      </c>
      <c r="DE4" t="s">
        <v>7677</v>
      </c>
      <c r="DF4" t="s">
        <v>6023</v>
      </c>
      <c r="DG4" t="s">
        <v>1199</v>
      </c>
      <c r="DH4" t="s">
        <v>7689</v>
      </c>
      <c r="DI4" t="s">
        <v>5988</v>
      </c>
      <c r="DP4" t="s">
        <v>8132</v>
      </c>
      <c r="DT4" t="s">
        <v>8322</v>
      </c>
      <c r="DV4" t="s">
        <v>8332</v>
      </c>
      <c r="DY4" t="s">
        <v>8325</v>
      </c>
      <c r="EA4" t="s">
        <v>8343</v>
      </c>
      <c r="EB4" t="s">
        <v>6060</v>
      </c>
      <c r="EC4" t="s">
        <v>1079</v>
      </c>
    </row>
    <row r="5">
      <c r="B5" t="s">
        <v>1081</v>
      </c>
      <c r="K5" t="s">
        <v>1206</v>
      </c>
      <c r="L5" t="s">
        <v>1227</v>
      </c>
      <c r="M5" t="s">
        <v>1235</v>
      </c>
      <c r="O5" t="s">
        <v>1250</v>
      </c>
      <c r="P5" t="s">
        <v>469</v>
      </c>
      <c r="Q5" t="s">
        <v>1248</v>
      </c>
      <c r="T5" t="s">
        <v>4435</v>
      </c>
      <c r="W5" t="s">
        <v>4474</v>
      </c>
      <c r="Z5" t="s">
        <v>4529</v>
      </c>
      <c r="AA5" t="s">
        <v>4538</v>
      </c>
      <c r="AB5" t="s">
        <v>4541</v>
      </c>
      <c r="AD5" t="s">
        <v>4546</v>
      </c>
      <c r="AE5" t="s">
        <v>4551</v>
      </c>
      <c r="AH5" t="s">
        <v>4556</v>
      </c>
      <c r="AI5" t="s">
        <v>4631</v>
      </c>
      <c r="AJ5" t="s">
        <v>5604</v>
      </c>
      <c r="AM5" t="s">
        <v>5611</v>
      </c>
      <c r="AN5" t="s">
        <v>4881</v>
      </c>
      <c r="AO5" t="s">
        <v>5876</v>
      </c>
      <c r="AP5" t="s">
        <v>5882</v>
      </c>
      <c r="AR5" t="s">
        <v>4631</v>
      </c>
      <c r="AY5" t="s">
        <v>5917</v>
      </c>
      <c r="BD5" t="s">
        <v>5932</v>
      </c>
      <c r="BE5" t="s">
        <v>5935</v>
      </c>
      <c r="BF5" t="s">
        <v>4538</v>
      </c>
      <c r="BH5" t="s">
        <v>5952</v>
      </c>
      <c r="BK5" t="s">
        <v>585</v>
      </c>
      <c r="BM5" t="s">
        <v>5981</v>
      </c>
      <c r="BW5" t="s">
        <v>6002</v>
      </c>
      <c r="BX5" t="s">
        <v>6007</v>
      </c>
      <c r="BY5" t="s">
        <v>1173</v>
      </c>
      <c r="CF5" t="s">
        <v>6031</v>
      </c>
      <c r="CG5" t="s">
        <v>6041</v>
      </c>
      <c r="CH5" t="s">
        <v>1248</v>
      </c>
      <c r="CI5" t="s">
        <v>1250</v>
      </c>
      <c r="CL5" t="s">
        <v>6050</v>
      </c>
      <c r="CS5" t="s">
        <v>469</v>
      </c>
      <c r="CU5" t="s">
        <v>1250</v>
      </c>
      <c r="CV5" t="s">
        <v>6066</v>
      </c>
      <c r="CW5" t="s">
        <v>6071</v>
      </c>
      <c r="CX5" t="s">
        <v>6079</v>
      </c>
      <c r="CY5" t="s">
        <v>6098</v>
      </c>
      <c r="DA5" t="s">
        <v>6105</v>
      </c>
      <c r="DB5" t="s">
        <v>6211</v>
      </c>
      <c r="DD5" t="s">
        <v>1248</v>
      </c>
      <c r="DE5" t="s">
        <v>7678</v>
      </c>
      <c r="DH5" t="s">
        <v>7690</v>
      </c>
      <c r="DI5" t="s">
        <v>1205</v>
      </c>
      <c r="DP5" t="s">
        <v>8133</v>
      </c>
      <c r="DT5" t="s">
        <v>8323</v>
      </c>
      <c r="DV5" t="s">
        <v>8323</v>
      </c>
      <c r="EB5" t="s">
        <v>469</v>
      </c>
      <c r="EC5" t="s">
        <v>1080</v>
      </c>
    </row>
    <row r="6">
      <c r="B6" t="s">
        <v>1082</v>
      </c>
      <c r="K6" t="s">
        <v>1207</v>
      </c>
      <c r="L6" t="s">
        <v>1228</v>
      </c>
      <c r="M6" t="s">
        <v>1236</v>
      </c>
      <c r="O6" t="s">
        <v>1251</v>
      </c>
      <c r="Q6" t="s">
        <v>1249</v>
      </c>
      <c r="T6" t="s">
        <v>4436</v>
      </c>
      <c r="W6" t="s">
        <v>4475</v>
      </c>
      <c r="Z6" t="s">
        <v>4530</v>
      </c>
      <c r="AA6" t="s">
        <v>1205</v>
      </c>
      <c r="AB6" t="s">
        <v>4542</v>
      </c>
      <c r="AH6" t="s">
        <v>4557</v>
      </c>
      <c r="AI6" t="s">
        <v>4632</v>
      </c>
      <c r="AM6" t="s">
        <v>5612</v>
      </c>
      <c r="AN6" t="s">
        <v>4898</v>
      </c>
      <c r="AO6" t="s">
        <v>5877</v>
      </c>
      <c r="AP6" t="s">
        <v>1104</v>
      </c>
      <c r="AR6" t="s">
        <v>4632</v>
      </c>
      <c r="AY6" t="s">
        <v>5918</v>
      </c>
      <c r="BE6" t="s">
        <v>4997</v>
      </c>
      <c r="BF6" t="s">
        <v>5944</v>
      </c>
      <c r="BH6" t="s">
        <v>5953</v>
      </c>
      <c r="BK6" t="s">
        <v>586</v>
      </c>
      <c r="BM6" t="s">
        <v>5982</v>
      </c>
      <c r="BX6" t="s">
        <v>6008</v>
      </c>
      <c r="BY6" t="s">
        <v>1174</v>
      </c>
      <c r="CF6" t="s">
        <v>1150</v>
      </c>
      <c r="CH6" t="s">
        <v>1249</v>
      </c>
      <c r="CI6" t="s">
        <v>1251</v>
      </c>
      <c r="CL6" t="s">
        <v>6051</v>
      </c>
      <c r="CU6" t="s">
        <v>1251</v>
      </c>
      <c r="CW6" t="s">
        <v>6072</v>
      </c>
      <c r="CX6" t="s">
        <v>6080</v>
      </c>
      <c r="CY6" t="s">
        <v>6099</v>
      </c>
      <c r="DA6" t="s">
        <v>6106</v>
      </c>
      <c r="DB6" t="s">
        <v>6212</v>
      </c>
      <c r="DD6" t="s">
        <v>1249</v>
      </c>
      <c r="DE6" t="s">
        <v>7679</v>
      </c>
      <c r="DH6" t="s">
        <v>7691</v>
      </c>
      <c r="DI6" t="s">
        <v>482</v>
      </c>
      <c r="DP6" t="s">
        <v>8134</v>
      </c>
      <c r="DT6" t="s">
        <v>8324</v>
      </c>
      <c r="DV6" t="s">
        <v>8325</v>
      </c>
      <c r="EC6" t="s">
        <v>1081</v>
      </c>
    </row>
    <row r="7">
      <c r="B7" t="s">
        <v>1083</v>
      </c>
      <c r="K7" t="s">
        <v>1208</v>
      </c>
      <c r="L7" t="s">
        <v>1229</v>
      </c>
      <c r="M7" t="s">
        <v>1237</v>
      </c>
      <c r="O7" t="s">
        <v>1252</v>
      </c>
      <c r="Q7" t="s">
        <v>1250</v>
      </c>
      <c r="T7" t="s">
        <v>4437</v>
      </c>
      <c r="W7" t="s">
        <v>4476</v>
      </c>
      <c r="Z7" t="s">
        <v>4531</v>
      </c>
      <c r="AH7" t="s">
        <v>4558</v>
      </c>
      <c r="AI7" t="s">
        <v>4633</v>
      </c>
      <c r="AM7" t="s">
        <v>5613</v>
      </c>
      <c r="AN7" t="s">
        <v>4899</v>
      </c>
      <c r="AO7" t="s">
        <v>5878</v>
      </c>
      <c r="AP7" t="s">
        <v>5883</v>
      </c>
      <c r="AR7" t="s">
        <v>4633</v>
      </c>
      <c r="AY7" t="s">
        <v>5919</v>
      </c>
      <c r="BE7" t="s">
        <v>4698</v>
      </c>
      <c r="BF7" t="s">
        <v>1205</v>
      </c>
      <c r="BH7" t="s">
        <v>5954</v>
      </c>
      <c r="BK7" t="s">
        <v>587</v>
      </c>
      <c r="BM7" t="s">
        <v>5983</v>
      </c>
      <c r="BX7" t="s">
        <v>6009</v>
      </c>
      <c r="BY7" t="s">
        <v>6011</v>
      </c>
      <c r="CF7" t="s">
        <v>1167</v>
      </c>
      <c r="CH7" t="s">
        <v>1250</v>
      </c>
      <c r="CI7" t="s">
        <v>1252</v>
      </c>
      <c r="CU7" t="s">
        <v>1252</v>
      </c>
      <c r="CW7" t="s">
        <v>6073</v>
      </c>
      <c r="CX7" t="s">
        <v>6081</v>
      </c>
      <c r="CY7" t="s">
        <v>6100</v>
      </c>
      <c r="DA7" t="s">
        <v>6107</v>
      </c>
      <c r="DB7" t="s">
        <v>6213</v>
      </c>
      <c r="DD7" t="s">
        <v>1250</v>
      </c>
      <c r="DE7" t="s">
        <v>7680</v>
      </c>
      <c r="DH7" t="s">
        <v>7692</v>
      </c>
      <c r="DI7" t="s">
        <v>8121</v>
      </c>
      <c r="DP7" t="s">
        <v>8135</v>
      </c>
      <c r="DT7" t="s">
        <v>8325</v>
      </c>
      <c r="EC7" t="s">
        <v>1083</v>
      </c>
    </row>
    <row r="8">
      <c r="B8" t="s">
        <v>1084</v>
      </c>
      <c r="K8" t="s">
        <v>1209</v>
      </c>
      <c r="L8" t="s">
        <v>1230</v>
      </c>
      <c r="M8" t="s">
        <v>1238</v>
      </c>
      <c r="O8" t="s">
        <v>1253</v>
      </c>
      <c r="Q8" t="s">
        <v>1251</v>
      </c>
      <c r="T8" t="s">
        <v>4438</v>
      </c>
      <c r="W8" t="s">
        <v>4477</v>
      </c>
      <c r="Z8" t="s">
        <v>4532</v>
      </c>
      <c r="AH8" t="s">
        <v>4559</v>
      </c>
      <c r="AI8" t="s">
        <v>4634</v>
      </c>
      <c r="AM8" t="s">
        <v>5614</v>
      </c>
      <c r="AN8" t="s">
        <v>5636</v>
      </c>
      <c r="AO8" t="s">
        <v>5879</v>
      </c>
      <c r="AP8" t="s">
        <v>1105</v>
      </c>
      <c r="AR8" t="s">
        <v>4634</v>
      </c>
      <c r="AY8" t="s">
        <v>5920</v>
      </c>
      <c r="BE8" t="s">
        <v>5936</v>
      </c>
      <c r="BF8" t="s">
        <v>5945</v>
      </c>
      <c r="BH8" t="s">
        <v>5955</v>
      </c>
      <c r="BK8" t="s">
        <v>588</v>
      </c>
      <c r="BM8" t="s">
        <v>469</v>
      </c>
      <c r="BX8" t="s">
        <v>6010</v>
      </c>
      <c r="BY8" t="s">
        <v>6012</v>
      </c>
      <c r="CF8" t="s">
        <v>1148</v>
      </c>
      <c r="CH8" t="s">
        <v>1251</v>
      </c>
      <c r="CI8" t="s">
        <v>1253</v>
      </c>
      <c r="CU8" t="s">
        <v>1253</v>
      </c>
      <c r="CW8" t="s">
        <v>6074</v>
      </c>
      <c r="CX8" t="s">
        <v>6082</v>
      </c>
      <c r="DA8" t="s">
        <v>6108</v>
      </c>
      <c r="DB8" t="s">
        <v>6214</v>
      </c>
      <c r="DD8" t="s">
        <v>1251</v>
      </c>
      <c r="DE8" t="s">
        <v>7681</v>
      </c>
      <c r="DH8" t="s">
        <v>7693</v>
      </c>
      <c r="DP8" t="s">
        <v>8136</v>
      </c>
      <c r="EC8" t="s">
        <v>1084</v>
      </c>
    </row>
    <row r="9">
      <c r="B9" t="s">
        <v>1085</v>
      </c>
      <c r="K9" t="s">
        <v>1129</v>
      </c>
      <c r="M9" t="s">
        <v>1239</v>
      </c>
      <c r="O9" t="s">
        <v>1254</v>
      </c>
      <c r="Q9" t="s">
        <v>1252</v>
      </c>
      <c r="T9" t="s">
        <v>4439</v>
      </c>
      <c r="W9" t="s">
        <v>4478</v>
      </c>
      <c r="Z9" t="s">
        <v>4533</v>
      </c>
      <c r="AH9" t="s">
        <v>4560</v>
      </c>
      <c r="AI9" t="s">
        <v>4635</v>
      </c>
      <c r="AM9" t="s">
        <v>5615</v>
      </c>
      <c r="AN9" t="s">
        <v>5637</v>
      </c>
      <c r="AO9" t="s">
        <v>5880</v>
      </c>
      <c r="AP9" t="s">
        <v>1106</v>
      </c>
      <c r="AR9" t="s">
        <v>4635</v>
      </c>
      <c r="AY9" t="s">
        <v>5921</v>
      </c>
      <c r="BE9" t="s">
        <v>4758</v>
      </c>
      <c r="BH9" t="s">
        <v>4478</v>
      </c>
      <c r="BK9" t="s">
        <v>589</v>
      </c>
      <c r="BY9" t="s">
        <v>6013</v>
      </c>
      <c r="CF9" t="s">
        <v>6032</v>
      </c>
      <c r="CH9" t="s">
        <v>1252</v>
      </c>
      <c r="CI9" t="s">
        <v>1254</v>
      </c>
      <c r="CU9" t="s">
        <v>1254</v>
      </c>
      <c r="CX9" t="s">
        <v>6083</v>
      </c>
      <c r="DA9" t="s">
        <v>6109</v>
      </c>
      <c r="DB9" t="s">
        <v>6215</v>
      </c>
      <c r="DD9" t="s">
        <v>1252</v>
      </c>
      <c r="DE9" t="s">
        <v>7682</v>
      </c>
      <c r="DH9" t="s">
        <v>7694</v>
      </c>
      <c r="DP9" t="s">
        <v>8137</v>
      </c>
      <c r="EC9" t="s">
        <v>1085</v>
      </c>
    </row>
    <row r="10">
      <c r="B10" t="s">
        <v>1086</v>
      </c>
      <c r="K10" t="s">
        <v>1210</v>
      </c>
      <c r="M10" t="s">
        <v>1240</v>
      </c>
      <c r="O10" t="s">
        <v>1255</v>
      </c>
      <c r="Q10" t="s">
        <v>1253</v>
      </c>
      <c r="T10" t="s">
        <v>4440</v>
      </c>
      <c r="W10" t="s">
        <v>4479</v>
      </c>
      <c r="AH10" t="s">
        <v>4561</v>
      </c>
      <c r="AI10" t="s">
        <v>4636</v>
      </c>
      <c r="AM10" t="s">
        <v>5616</v>
      </c>
      <c r="AN10" t="s">
        <v>5638</v>
      </c>
      <c r="AP10" t="s">
        <v>1107</v>
      </c>
      <c r="AR10" t="s">
        <v>4636</v>
      </c>
      <c r="AY10" t="s">
        <v>5922</v>
      </c>
      <c r="BE10" t="s">
        <v>4766</v>
      </c>
      <c r="BH10" t="s">
        <v>5956</v>
      </c>
      <c r="BK10" t="s">
        <v>590</v>
      </c>
      <c r="BY10" t="s">
        <v>6014</v>
      </c>
      <c r="CF10" t="s">
        <v>6033</v>
      </c>
      <c r="CH10" t="s">
        <v>1253</v>
      </c>
      <c r="CI10" t="s">
        <v>1255</v>
      </c>
      <c r="CU10" t="s">
        <v>1255</v>
      </c>
      <c r="CX10" t="s">
        <v>6084</v>
      </c>
      <c r="DA10" t="s">
        <v>6110</v>
      </c>
      <c r="DB10" t="s">
        <v>6216</v>
      </c>
      <c r="DD10" t="s">
        <v>1253</v>
      </c>
      <c r="DH10" t="s">
        <v>7695</v>
      </c>
      <c r="DP10" t="s">
        <v>8138</v>
      </c>
      <c r="EC10" t="s">
        <v>1086</v>
      </c>
    </row>
    <row r="11">
      <c r="B11" t="s">
        <v>1087</v>
      </c>
      <c r="K11" t="s">
        <v>1211</v>
      </c>
      <c r="M11" t="s">
        <v>1241</v>
      </c>
      <c r="O11" t="s">
        <v>1256</v>
      </c>
      <c r="Q11" t="s">
        <v>1254</v>
      </c>
      <c r="T11" t="s">
        <v>4441</v>
      </c>
      <c r="W11" t="s">
        <v>4480</v>
      </c>
      <c r="AH11" t="s">
        <v>4562</v>
      </c>
      <c r="AI11" t="s">
        <v>4637</v>
      </c>
      <c r="AM11" t="s">
        <v>5617</v>
      </c>
      <c r="AN11" t="s">
        <v>5639</v>
      </c>
      <c r="AP11" t="s">
        <v>5884</v>
      </c>
      <c r="AR11" t="s">
        <v>4637</v>
      </c>
      <c r="BE11" t="s">
        <v>4767</v>
      </c>
      <c r="BH11" t="s">
        <v>5957</v>
      </c>
      <c r="BK11" t="s">
        <v>591</v>
      </c>
      <c r="BY11" t="s">
        <v>1175</v>
      </c>
      <c r="CF11" t="s">
        <v>6034</v>
      </c>
      <c r="CH11" t="s">
        <v>1254</v>
      </c>
      <c r="CI11" t="s">
        <v>1256</v>
      </c>
      <c r="CU11" t="s">
        <v>1256</v>
      </c>
      <c r="CX11" t="s">
        <v>6085</v>
      </c>
      <c r="DA11" t="s">
        <v>6111</v>
      </c>
      <c r="DB11" t="s">
        <v>6217</v>
      </c>
      <c r="DD11" t="s">
        <v>1254</v>
      </c>
      <c r="DH11" t="s">
        <v>7696</v>
      </c>
      <c r="DP11" t="s">
        <v>8139</v>
      </c>
      <c r="EC11" t="s">
        <v>1087</v>
      </c>
    </row>
    <row r="12">
      <c r="B12" t="s">
        <v>1088</v>
      </c>
      <c r="K12" t="s">
        <v>1212</v>
      </c>
      <c r="M12" t="s">
        <v>1242</v>
      </c>
      <c r="O12" t="s">
        <v>1257</v>
      </c>
      <c r="Q12" t="s">
        <v>1255</v>
      </c>
      <c r="T12" t="s">
        <v>4442</v>
      </c>
      <c r="W12" t="s">
        <v>4481</v>
      </c>
      <c r="AH12" t="s">
        <v>4563</v>
      </c>
      <c r="AI12" t="s">
        <v>98</v>
      </c>
      <c r="AM12" t="s">
        <v>5618</v>
      </c>
      <c r="AN12" t="s">
        <v>5640</v>
      </c>
      <c r="AP12" t="s">
        <v>5885</v>
      </c>
      <c r="AR12" t="s">
        <v>98</v>
      </c>
      <c r="BE12" t="s">
        <v>4768</v>
      </c>
      <c r="BH12" t="s">
        <v>5958</v>
      </c>
      <c r="BK12" t="s">
        <v>592</v>
      </c>
      <c r="BY12" t="s">
        <v>1176</v>
      </c>
      <c r="CF12" t="s">
        <v>6035</v>
      </c>
      <c r="CH12" t="s">
        <v>1255</v>
      </c>
      <c r="CI12" t="s">
        <v>1257</v>
      </c>
      <c r="CU12" t="s">
        <v>1257</v>
      </c>
      <c r="CX12" t="s">
        <v>6086</v>
      </c>
      <c r="DA12" t="s">
        <v>6112</v>
      </c>
      <c r="DD12" t="s">
        <v>1255</v>
      </c>
      <c r="DH12" t="s">
        <v>7697</v>
      </c>
      <c r="DP12" t="s">
        <v>8140</v>
      </c>
      <c r="EC12" t="s">
        <v>1088</v>
      </c>
    </row>
    <row r="13">
      <c r="B13" t="s">
        <v>1089</v>
      </c>
      <c r="K13" t="s">
        <v>1213</v>
      </c>
      <c r="M13" t="s">
        <v>1243</v>
      </c>
      <c r="O13" t="s">
        <v>1258</v>
      </c>
      <c r="Q13" t="s">
        <v>1256</v>
      </c>
      <c r="T13" t="s">
        <v>4443</v>
      </c>
      <c r="W13" t="s">
        <v>4482</v>
      </c>
      <c r="AH13" t="s">
        <v>4564</v>
      </c>
      <c r="AI13" t="s">
        <v>4638</v>
      </c>
      <c r="AM13" t="s">
        <v>5619</v>
      </c>
      <c r="AN13" t="s">
        <v>5641</v>
      </c>
      <c r="AP13" t="s">
        <v>5886</v>
      </c>
      <c r="AR13" t="s">
        <v>4638</v>
      </c>
      <c r="BE13" t="s">
        <v>4769</v>
      </c>
      <c r="BH13" t="s">
        <v>5959</v>
      </c>
      <c r="BK13" t="s">
        <v>593</v>
      </c>
      <c r="BY13" t="s">
        <v>1177</v>
      </c>
      <c r="CF13" t="s">
        <v>6036</v>
      </c>
      <c r="CH13" t="s">
        <v>1256</v>
      </c>
      <c r="CI13" t="s">
        <v>1258</v>
      </c>
      <c r="CU13" t="s">
        <v>1258</v>
      </c>
      <c r="CX13" t="s">
        <v>6087</v>
      </c>
      <c r="DA13" t="s">
        <v>6113</v>
      </c>
      <c r="DD13" t="s">
        <v>1256</v>
      </c>
      <c r="DH13" t="s">
        <v>7698</v>
      </c>
      <c r="DP13" t="s">
        <v>8141</v>
      </c>
      <c r="EC13" t="s">
        <v>1089</v>
      </c>
    </row>
    <row r="14">
      <c r="B14" t="s">
        <v>1090</v>
      </c>
      <c r="K14" t="s">
        <v>1214</v>
      </c>
      <c r="M14" t="s">
        <v>1244</v>
      </c>
      <c r="O14" t="s">
        <v>1259</v>
      </c>
      <c r="Q14" t="s">
        <v>1257</v>
      </c>
      <c r="T14" t="s">
        <v>4444</v>
      </c>
      <c r="W14" t="s">
        <v>4483</v>
      </c>
      <c r="AH14" t="s">
        <v>4565</v>
      </c>
      <c r="AI14" t="s">
        <v>4639</v>
      </c>
      <c r="AM14" t="s">
        <v>5620</v>
      </c>
      <c r="AN14" t="s">
        <v>5642</v>
      </c>
      <c r="AP14" t="s">
        <v>1109</v>
      </c>
      <c r="AR14" t="s">
        <v>4639</v>
      </c>
      <c r="BE14" t="s">
        <v>4802</v>
      </c>
      <c r="BH14" t="s">
        <v>4508</v>
      </c>
      <c r="BK14" t="s">
        <v>594</v>
      </c>
      <c r="BY14" t="s">
        <v>1178</v>
      </c>
      <c r="CF14" t="s">
        <v>6037</v>
      </c>
      <c r="CH14" t="s">
        <v>1257</v>
      </c>
      <c r="CI14" t="s">
        <v>1259</v>
      </c>
      <c r="CU14" t="s">
        <v>1259</v>
      </c>
      <c r="CX14" t="s">
        <v>6088</v>
      </c>
      <c r="DA14" t="s">
        <v>6114</v>
      </c>
      <c r="DD14" t="s">
        <v>1257</v>
      </c>
      <c r="DH14" t="s">
        <v>7699</v>
      </c>
      <c r="DP14" t="s">
        <v>8142</v>
      </c>
      <c r="EC14" t="s">
        <v>8346</v>
      </c>
    </row>
    <row r="15">
      <c r="B15" t="s">
        <v>1091</v>
      </c>
      <c r="K15" t="s">
        <v>1215</v>
      </c>
      <c r="M15" t="s">
        <v>1245</v>
      </c>
      <c r="O15" t="s">
        <v>1260</v>
      </c>
      <c r="Q15" t="s">
        <v>1258</v>
      </c>
      <c r="T15" t="s">
        <v>4445</v>
      </c>
      <c r="W15" t="s">
        <v>4484</v>
      </c>
      <c r="AH15" t="s">
        <v>4566</v>
      </c>
      <c r="AI15" t="s">
        <v>4640</v>
      </c>
      <c r="AM15" t="s">
        <v>5621</v>
      </c>
      <c r="AN15" t="s">
        <v>4902</v>
      </c>
      <c r="AP15" t="s">
        <v>5887</v>
      </c>
      <c r="AR15" t="s">
        <v>4640</v>
      </c>
      <c r="BE15" t="s">
        <v>4805</v>
      </c>
      <c r="BH15" t="s">
        <v>5960</v>
      </c>
      <c r="BK15" t="s">
        <v>595</v>
      </c>
      <c r="BY15" t="s">
        <v>1179</v>
      </c>
      <c r="CF15" t="s">
        <v>1157</v>
      </c>
      <c r="CH15" t="s">
        <v>1258</v>
      </c>
      <c r="CI15" t="s">
        <v>1260</v>
      </c>
      <c r="CU15" t="s">
        <v>1260</v>
      </c>
      <c r="CX15" t="s">
        <v>6089</v>
      </c>
      <c r="DA15" t="s">
        <v>5368</v>
      </c>
      <c r="DD15" t="s">
        <v>1258</v>
      </c>
      <c r="DH15" t="s">
        <v>7700</v>
      </c>
      <c r="DP15" t="s">
        <v>8143</v>
      </c>
      <c r="EC15" t="s">
        <v>8347</v>
      </c>
    </row>
    <row r="16">
      <c r="B16" t="s">
        <v>1092</v>
      </c>
      <c r="K16" t="s">
        <v>1123</v>
      </c>
      <c r="O16" t="s">
        <v>1261</v>
      </c>
      <c r="Q16" t="s">
        <v>1259</v>
      </c>
      <c r="T16" t="s">
        <v>4446</v>
      </c>
      <c r="W16" t="s">
        <v>4485</v>
      </c>
      <c r="AH16" t="s">
        <v>4567</v>
      </c>
      <c r="AI16" t="s">
        <v>4641</v>
      </c>
      <c r="AM16" t="s">
        <v>5622</v>
      </c>
      <c r="AN16" t="s">
        <v>4911</v>
      </c>
      <c r="AP16" t="s">
        <v>5888</v>
      </c>
      <c r="AR16" t="s">
        <v>4641</v>
      </c>
      <c r="BE16" t="s">
        <v>4630</v>
      </c>
      <c r="BK16" t="s">
        <v>596</v>
      </c>
      <c r="BY16" t="s">
        <v>6015</v>
      </c>
      <c r="CF16" t="s">
        <v>1154</v>
      </c>
      <c r="CH16" t="s">
        <v>1259</v>
      </c>
      <c r="CI16" t="s">
        <v>1261</v>
      </c>
      <c r="CU16" t="s">
        <v>1261</v>
      </c>
      <c r="CX16" t="s">
        <v>6090</v>
      </c>
      <c r="DA16" t="s">
        <v>6115</v>
      </c>
      <c r="DD16" t="s">
        <v>1259</v>
      </c>
      <c r="DH16" t="s">
        <v>7701</v>
      </c>
      <c r="DP16" t="s">
        <v>8144</v>
      </c>
      <c r="EC16" t="s">
        <v>1091</v>
      </c>
    </row>
    <row r="17">
      <c r="B17" t="s">
        <v>1093</v>
      </c>
      <c r="K17" t="s">
        <v>1216</v>
      </c>
      <c r="O17" t="s">
        <v>1262</v>
      </c>
      <c r="Q17" t="s">
        <v>1260</v>
      </c>
      <c r="T17" t="s">
        <v>4447</v>
      </c>
      <c r="W17" t="s">
        <v>4486</v>
      </c>
      <c r="AH17" t="s">
        <v>4568</v>
      </c>
      <c r="AI17" t="s">
        <v>4642</v>
      </c>
      <c r="AM17" t="s">
        <v>5623</v>
      </c>
      <c r="AN17" t="s">
        <v>4916</v>
      </c>
      <c r="AP17" t="s">
        <v>5889</v>
      </c>
      <c r="AR17" t="s">
        <v>4642</v>
      </c>
      <c r="BE17" t="s">
        <v>4987</v>
      </c>
      <c r="BK17" t="s">
        <v>597</v>
      </c>
      <c r="BY17" t="s">
        <v>1181</v>
      </c>
      <c r="CF17" t="s">
        <v>1162</v>
      </c>
      <c r="CH17" t="s">
        <v>1260</v>
      </c>
      <c r="CI17" t="s">
        <v>1262</v>
      </c>
      <c r="CU17" t="s">
        <v>1262</v>
      </c>
      <c r="CX17" t="s">
        <v>6091</v>
      </c>
      <c r="DA17" t="s">
        <v>6116</v>
      </c>
      <c r="DD17" t="s">
        <v>1260</v>
      </c>
      <c r="DH17" t="s">
        <v>7702</v>
      </c>
      <c r="DP17" t="s">
        <v>8145</v>
      </c>
      <c r="EC17" t="s">
        <v>1093</v>
      </c>
    </row>
    <row r="18">
      <c r="B18" t="s">
        <v>1094</v>
      </c>
      <c r="K18" t="s">
        <v>1217</v>
      </c>
      <c r="O18" t="s">
        <v>1263</v>
      </c>
      <c r="Q18" t="s">
        <v>1261</v>
      </c>
      <c r="T18" t="s">
        <v>4448</v>
      </c>
      <c r="W18" t="s">
        <v>4487</v>
      </c>
      <c r="AH18" t="s">
        <v>4569</v>
      </c>
      <c r="AI18" t="s">
        <v>4643</v>
      </c>
      <c r="AM18" t="s">
        <v>5624</v>
      </c>
      <c r="AN18" t="s">
        <v>4920</v>
      </c>
      <c r="AP18" t="s">
        <v>5890</v>
      </c>
      <c r="AR18" t="s">
        <v>4643</v>
      </c>
      <c r="BE18" t="s">
        <v>5045</v>
      </c>
      <c r="BK18" t="s">
        <v>598</v>
      </c>
      <c r="BY18" t="s">
        <v>1182</v>
      </c>
      <c r="CF18" t="s">
        <v>1166</v>
      </c>
      <c r="CH18" t="s">
        <v>1261</v>
      </c>
      <c r="CI18" t="s">
        <v>1263</v>
      </c>
      <c r="CU18" t="s">
        <v>1263</v>
      </c>
      <c r="CX18" t="s">
        <v>6092</v>
      </c>
      <c r="DA18" t="s">
        <v>6117</v>
      </c>
      <c r="DD18" t="s">
        <v>1261</v>
      </c>
      <c r="DH18" t="s">
        <v>7703</v>
      </c>
      <c r="DP18" t="s">
        <v>8146</v>
      </c>
      <c r="EC18" t="s">
        <v>1094</v>
      </c>
    </row>
    <row r="19">
      <c r="B19" t="s">
        <v>1095</v>
      </c>
      <c r="K19" t="s">
        <v>1131</v>
      </c>
      <c r="O19" t="s">
        <v>1264</v>
      </c>
      <c r="Q19" t="s">
        <v>1262</v>
      </c>
      <c r="T19" t="s">
        <v>4449</v>
      </c>
      <c r="W19" t="s">
        <v>4488</v>
      </c>
      <c r="AH19" t="s">
        <v>4570</v>
      </c>
      <c r="AI19" t="s">
        <v>4644</v>
      </c>
      <c r="AM19" t="s">
        <v>5625</v>
      </c>
      <c r="AN19" t="s">
        <v>4939</v>
      </c>
      <c r="AR19" t="s">
        <v>4644</v>
      </c>
      <c r="BE19" t="s">
        <v>5049</v>
      </c>
      <c r="BK19" t="s">
        <v>599</v>
      </c>
      <c r="BY19" t="s">
        <v>1183</v>
      </c>
      <c r="CF19" t="s">
        <v>6038</v>
      </c>
      <c r="CH19" t="s">
        <v>1262</v>
      </c>
      <c r="CI19" t="s">
        <v>1264</v>
      </c>
      <c r="CU19" t="s">
        <v>1264</v>
      </c>
      <c r="CX19" t="s">
        <v>6093</v>
      </c>
      <c r="DA19" t="s">
        <v>6118</v>
      </c>
      <c r="DD19" t="s">
        <v>1262</v>
      </c>
      <c r="DH19" t="s">
        <v>7704</v>
      </c>
      <c r="DP19" t="s">
        <v>8147</v>
      </c>
      <c r="EC19" t="s">
        <v>1095</v>
      </c>
    </row>
    <row r="20">
      <c r="B20" t="s">
        <v>1096</v>
      </c>
      <c r="K20" t="s">
        <v>1132</v>
      </c>
      <c r="O20" t="s">
        <v>1265</v>
      </c>
      <c r="Q20" t="s">
        <v>1263</v>
      </c>
      <c r="T20" t="s">
        <v>4450</v>
      </c>
      <c r="W20" t="s">
        <v>4489</v>
      </c>
      <c r="AH20" t="s">
        <v>4571</v>
      </c>
      <c r="AI20" t="s">
        <v>4645</v>
      </c>
      <c r="AM20" t="s">
        <v>5626</v>
      </c>
      <c r="AN20" t="s">
        <v>5643</v>
      </c>
      <c r="AR20" t="s">
        <v>4645</v>
      </c>
      <c r="BE20" t="s">
        <v>5731</v>
      </c>
      <c r="BK20" t="s">
        <v>600</v>
      </c>
      <c r="BY20" t="s">
        <v>1184</v>
      </c>
      <c r="CF20" t="s">
        <v>6039</v>
      </c>
      <c r="CH20" t="s">
        <v>1263</v>
      </c>
      <c r="CI20" t="s">
        <v>1265</v>
      </c>
      <c r="CU20" t="s">
        <v>1265</v>
      </c>
      <c r="DA20" t="s">
        <v>5369</v>
      </c>
      <c r="DD20" t="s">
        <v>1263</v>
      </c>
      <c r="DH20" t="s">
        <v>7705</v>
      </c>
      <c r="DP20" t="s">
        <v>8148</v>
      </c>
      <c r="EC20" t="s">
        <v>1097</v>
      </c>
    </row>
    <row r="21">
      <c r="B21" t="s">
        <v>1097</v>
      </c>
      <c r="K21" t="s">
        <v>1218</v>
      </c>
      <c r="O21" t="s">
        <v>1266</v>
      </c>
      <c r="Q21" t="s">
        <v>1264</v>
      </c>
      <c r="T21" t="s">
        <v>4451</v>
      </c>
      <c r="W21" t="s">
        <v>4490</v>
      </c>
      <c r="AH21" t="s">
        <v>4572</v>
      </c>
      <c r="AI21" t="s">
        <v>4646</v>
      </c>
      <c r="AM21" t="s">
        <v>5627</v>
      </c>
      <c r="AN21" t="s">
        <v>4947</v>
      </c>
      <c r="AR21" t="s">
        <v>4646</v>
      </c>
      <c r="BE21" t="s">
        <v>5732</v>
      </c>
      <c r="BK21" t="s">
        <v>601</v>
      </c>
      <c r="BY21" t="s">
        <v>1185</v>
      </c>
      <c r="CF21" t="s">
        <v>6040</v>
      </c>
      <c r="CH21" t="s">
        <v>1264</v>
      </c>
      <c r="CI21" t="s">
        <v>1266</v>
      </c>
      <c r="CU21" t="s">
        <v>1266</v>
      </c>
      <c r="DA21" t="s">
        <v>6119</v>
      </c>
      <c r="DD21" t="s">
        <v>6220</v>
      </c>
      <c r="DH21" t="s">
        <v>7706</v>
      </c>
      <c r="DP21" t="s">
        <v>8149</v>
      </c>
      <c r="EC21" t="s">
        <v>1098</v>
      </c>
    </row>
    <row r="22">
      <c r="B22" t="s">
        <v>1098</v>
      </c>
      <c r="K22" t="s">
        <v>1219</v>
      </c>
      <c r="O22" t="s">
        <v>1267</v>
      </c>
      <c r="Q22" t="s">
        <v>1265</v>
      </c>
      <c r="T22" t="s">
        <v>4452</v>
      </c>
      <c r="W22" t="s">
        <v>4491</v>
      </c>
      <c r="AH22" t="s">
        <v>4573</v>
      </c>
      <c r="AI22" t="s">
        <v>4647</v>
      </c>
      <c r="AM22" t="s">
        <v>5628</v>
      </c>
      <c r="AN22" t="s">
        <v>5644</v>
      </c>
      <c r="AR22" t="s">
        <v>4647</v>
      </c>
      <c r="BE22" t="s">
        <v>5715</v>
      </c>
      <c r="BK22" t="s">
        <v>602</v>
      </c>
      <c r="BY22" t="s">
        <v>1186</v>
      </c>
      <c r="CH22" t="s">
        <v>1265</v>
      </c>
      <c r="CI22" t="s">
        <v>1267</v>
      </c>
      <c r="CU22" t="s">
        <v>1267</v>
      </c>
      <c r="DA22" t="s">
        <v>6120</v>
      </c>
      <c r="DD22" t="s">
        <v>1264</v>
      </c>
      <c r="DH22" t="s">
        <v>7707</v>
      </c>
      <c r="DP22" t="s">
        <v>8150</v>
      </c>
    </row>
    <row r="23">
      <c r="B23" t="s">
        <v>1099</v>
      </c>
      <c r="K23" t="s">
        <v>1220</v>
      </c>
      <c r="O23" t="s">
        <v>1268</v>
      </c>
      <c r="Q23" t="s">
        <v>1266</v>
      </c>
      <c r="T23" t="s">
        <v>4453</v>
      </c>
      <c r="W23" t="s">
        <v>4492</v>
      </c>
      <c r="AH23" t="s">
        <v>4574</v>
      </c>
      <c r="AI23" t="s">
        <v>4648</v>
      </c>
      <c r="AM23" t="s">
        <v>5629</v>
      </c>
      <c r="AN23" t="s">
        <v>5645</v>
      </c>
      <c r="AR23" t="s">
        <v>4648</v>
      </c>
      <c r="BE23" t="s">
        <v>5073</v>
      </c>
      <c r="BK23" t="s">
        <v>603</v>
      </c>
      <c r="BY23" t="s">
        <v>1151</v>
      </c>
      <c r="CH23" t="s">
        <v>1266</v>
      </c>
      <c r="CI23" t="s">
        <v>1268</v>
      </c>
      <c r="CU23" t="s">
        <v>1268</v>
      </c>
      <c r="DA23" t="s">
        <v>6121</v>
      </c>
      <c r="DD23" t="s">
        <v>1265</v>
      </c>
      <c r="DH23" t="s">
        <v>7708</v>
      </c>
      <c r="DP23" t="s">
        <v>8151</v>
      </c>
    </row>
    <row r="24">
      <c r="B24" t="s">
        <v>1100</v>
      </c>
      <c r="K24" t="s">
        <v>1221</v>
      </c>
      <c r="O24" t="s">
        <v>1269</v>
      </c>
      <c r="Q24" t="s">
        <v>1267</v>
      </c>
      <c r="T24" t="s">
        <v>4454</v>
      </c>
      <c r="W24" t="s">
        <v>4493</v>
      </c>
      <c r="AH24" t="s">
        <v>4575</v>
      </c>
      <c r="AI24" t="s">
        <v>4649</v>
      </c>
      <c r="AM24" t="s">
        <v>5630</v>
      </c>
      <c r="AN24" t="s">
        <v>5646</v>
      </c>
      <c r="AR24" t="s">
        <v>4649</v>
      </c>
      <c r="BE24" t="s">
        <v>5074</v>
      </c>
      <c r="BK24" t="s">
        <v>604</v>
      </c>
      <c r="BY24" t="s">
        <v>1152</v>
      </c>
      <c r="CH24" t="s">
        <v>1267</v>
      </c>
      <c r="CI24" t="s">
        <v>1269</v>
      </c>
      <c r="CU24" t="s">
        <v>1269</v>
      </c>
      <c r="DA24" t="s">
        <v>6122</v>
      </c>
      <c r="DD24" t="s">
        <v>1266</v>
      </c>
      <c r="DH24" t="s">
        <v>7709</v>
      </c>
      <c r="DP24" t="s">
        <v>8152</v>
      </c>
    </row>
    <row r="25">
      <c r="B25" t="s">
        <v>1101</v>
      </c>
      <c r="K25" t="s">
        <v>1136</v>
      </c>
      <c r="O25" t="s">
        <v>1270</v>
      </c>
      <c r="Q25" t="s">
        <v>1268</v>
      </c>
      <c r="T25" t="s">
        <v>4455</v>
      </c>
      <c r="W25" t="s">
        <v>4494</v>
      </c>
      <c r="AH25" t="s">
        <v>4576</v>
      </c>
      <c r="AI25" t="s">
        <v>4650</v>
      </c>
      <c r="AM25" t="s">
        <v>5631</v>
      </c>
      <c r="AN25" t="s">
        <v>5647</v>
      </c>
      <c r="AR25" t="s">
        <v>4650</v>
      </c>
      <c r="BE25" t="s">
        <v>5075</v>
      </c>
      <c r="BK25" t="s">
        <v>605</v>
      </c>
      <c r="BY25" t="s">
        <v>1153</v>
      </c>
      <c r="CH25" t="s">
        <v>1268</v>
      </c>
      <c r="CI25" t="s">
        <v>1270</v>
      </c>
      <c r="CU25" t="s">
        <v>1270</v>
      </c>
      <c r="DA25" t="s">
        <v>6123</v>
      </c>
      <c r="DD25" t="s">
        <v>1267</v>
      </c>
      <c r="DH25" t="s">
        <v>7710</v>
      </c>
      <c r="DP25" t="s">
        <v>8153</v>
      </c>
    </row>
    <row r="26">
      <c r="B26" t="s">
        <v>1102</v>
      </c>
      <c r="K26" t="s">
        <v>1222</v>
      </c>
      <c r="O26" t="s">
        <v>1271</v>
      </c>
      <c r="Q26" t="s">
        <v>1269</v>
      </c>
      <c r="T26" t="s">
        <v>4456</v>
      </c>
      <c r="W26" t="s">
        <v>4495</v>
      </c>
      <c r="AH26" t="s">
        <v>4577</v>
      </c>
      <c r="AI26" t="s">
        <v>4651</v>
      </c>
      <c r="AM26" t="s">
        <v>5632</v>
      </c>
      <c r="AN26" t="s">
        <v>5648</v>
      </c>
      <c r="AR26" t="s">
        <v>4651</v>
      </c>
      <c r="BE26" t="s">
        <v>94</v>
      </c>
      <c r="BK26" t="s">
        <v>606</v>
      </c>
      <c r="CH26" t="s">
        <v>1269</v>
      </c>
      <c r="CI26" t="s">
        <v>1271</v>
      </c>
      <c r="CU26" t="s">
        <v>1271</v>
      </c>
      <c r="DA26" t="s">
        <v>6124</v>
      </c>
      <c r="DD26" t="s">
        <v>1268</v>
      </c>
      <c r="DH26" t="s">
        <v>7711</v>
      </c>
      <c r="DP26" t="s">
        <v>8154</v>
      </c>
    </row>
    <row r="27">
      <c r="B27" t="s">
        <v>1103</v>
      </c>
      <c r="K27" t="s">
        <v>1138</v>
      </c>
      <c r="O27" t="s">
        <v>1272</v>
      </c>
      <c r="Q27" t="s">
        <v>1270</v>
      </c>
      <c r="T27" t="s">
        <v>4457</v>
      </c>
      <c r="W27" t="s">
        <v>4496</v>
      </c>
      <c r="AH27" t="s">
        <v>4578</v>
      </c>
      <c r="AI27" t="s">
        <v>4652</v>
      </c>
      <c r="AM27" t="s">
        <v>5633</v>
      </c>
      <c r="AN27" t="s">
        <v>5649</v>
      </c>
      <c r="AR27" t="s">
        <v>4652</v>
      </c>
      <c r="BE27" t="s">
        <v>5298</v>
      </c>
      <c r="BK27" t="s">
        <v>607</v>
      </c>
      <c r="CH27" t="s">
        <v>1270</v>
      </c>
      <c r="CI27" t="s">
        <v>1272</v>
      </c>
      <c r="CU27" t="s">
        <v>1272</v>
      </c>
      <c r="DA27" t="s">
        <v>6125</v>
      </c>
      <c r="DD27" t="s">
        <v>1269</v>
      </c>
      <c r="DH27" t="s">
        <v>7712</v>
      </c>
      <c r="DP27" t="s">
        <v>8155</v>
      </c>
    </row>
    <row r="28">
      <c r="B28" t="s">
        <v>1104</v>
      </c>
      <c r="K28" t="s">
        <v>1139</v>
      </c>
      <c r="O28" t="s">
        <v>1273</v>
      </c>
      <c r="Q28" t="s">
        <v>1271</v>
      </c>
      <c r="T28" t="s">
        <v>4458</v>
      </c>
      <c r="W28" t="s">
        <v>4497</v>
      </c>
      <c r="AH28" t="s">
        <v>4579</v>
      </c>
      <c r="AI28" t="s">
        <v>4653</v>
      </c>
      <c r="AN28" t="s">
        <v>5650</v>
      </c>
      <c r="AR28" t="s">
        <v>4653</v>
      </c>
      <c r="BE28" t="s">
        <v>5299</v>
      </c>
      <c r="BK28" t="s">
        <v>608</v>
      </c>
      <c r="CH28" t="s">
        <v>1271</v>
      </c>
      <c r="CI28" t="s">
        <v>1273</v>
      </c>
      <c r="CU28" t="s">
        <v>1273</v>
      </c>
      <c r="DA28" t="s">
        <v>6126</v>
      </c>
      <c r="DD28" t="s">
        <v>1270</v>
      </c>
      <c r="DH28" t="s">
        <v>7713</v>
      </c>
      <c r="DP28" t="s">
        <v>8156</v>
      </c>
    </row>
    <row r="29">
      <c r="B29" t="s">
        <v>1105</v>
      </c>
      <c r="O29" t="s">
        <v>1274</v>
      </c>
      <c r="Q29" t="s">
        <v>1272</v>
      </c>
      <c r="T29" t="s">
        <v>4459</v>
      </c>
      <c r="W29" t="s">
        <v>4498</v>
      </c>
      <c r="AH29" t="s">
        <v>4580</v>
      </c>
      <c r="AI29" t="s">
        <v>4654</v>
      </c>
      <c r="AN29" t="s">
        <v>5651</v>
      </c>
      <c r="AR29" t="s">
        <v>4654</v>
      </c>
      <c r="BE29" t="s">
        <v>5300</v>
      </c>
      <c r="BK29" t="s">
        <v>562</v>
      </c>
      <c r="CH29" t="s">
        <v>1272</v>
      </c>
      <c r="CI29" t="s">
        <v>1274</v>
      </c>
      <c r="CU29" t="s">
        <v>1274</v>
      </c>
      <c r="DA29" t="s">
        <v>6127</v>
      </c>
      <c r="DD29" t="s">
        <v>6221</v>
      </c>
      <c r="DH29" t="s">
        <v>7714</v>
      </c>
      <c r="DP29" t="s">
        <v>8157</v>
      </c>
    </row>
    <row r="30">
      <c r="B30" t="s">
        <v>1106</v>
      </c>
      <c r="O30" t="s">
        <v>1275</v>
      </c>
      <c r="Q30" t="s">
        <v>1273</v>
      </c>
      <c r="T30" t="s">
        <v>4460</v>
      </c>
      <c r="W30" t="s">
        <v>4499</v>
      </c>
      <c r="AH30" t="s">
        <v>4581</v>
      </c>
      <c r="AI30" t="s">
        <v>4655</v>
      </c>
      <c r="AN30" t="s">
        <v>5652</v>
      </c>
      <c r="AR30" t="s">
        <v>4655</v>
      </c>
      <c r="BE30" t="s">
        <v>5311</v>
      </c>
      <c r="BK30" t="s">
        <v>609</v>
      </c>
      <c r="CH30" t="s">
        <v>1273</v>
      </c>
      <c r="CI30" t="s">
        <v>1275</v>
      </c>
      <c r="CU30" t="s">
        <v>1275</v>
      </c>
      <c r="DA30" t="s">
        <v>5370</v>
      </c>
      <c r="DD30" t="s">
        <v>1272</v>
      </c>
      <c r="DH30" t="s">
        <v>7715</v>
      </c>
      <c r="DP30" t="s">
        <v>8158</v>
      </c>
    </row>
    <row r="31">
      <c r="B31" t="s">
        <v>1107</v>
      </c>
      <c r="O31" t="s">
        <v>1276</v>
      </c>
      <c r="Q31" t="s">
        <v>1274</v>
      </c>
      <c r="T31" t="s">
        <v>4461</v>
      </c>
      <c r="W31" t="s">
        <v>4500</v>
      </c>
      <c r="AH31" t="s">
        <v>4582</v>
      </c>
      <c r="AI31" t="s">
        <v>4656</v>
      </c>
      <c r="AN31" t="s">
        <v>5653</v>
      </c>
      <c r="AR31" t="s">
        <v>4656</v>
      </c>
      <c r="BE31" t="s">
        <v>5313</v>
      </c>
      <c r="BK31" t="s">
        <v>610</v>
      </c>
      <c r="CH31" t="s">
        <v>1274</v>
      </c>
      <c r="CI31" t="s">
        <v>1276</v>
      </c>
      <c r="CU31" t="s">
        <v>1276</v>
      </c>
      <c r="DA31" t="s">
        <v>6128</v>
      </c>
      <c r="DD31" t="s">
        <v>1273</v>
      </c>
      <c r="DH31" t="s">
        <v>7716</v>
      </c>
      <c r="DP31" t="s">
        <v>8159</v>
      </c>
    </row>
    <row r="32">
      <c r="B32" t="s">
        <v>1108</v>
      </c>
      <c r="O32" t="s">
        <v>1277</v>
      </c>
      <c r="Q32" t="s">
        <v>1275</v>
      </c>
      <c r="T32" t="s">
        <v>4462</v>
      </c>
      <c r="W32" t="s">
        <v>4501</v>
      </c>
      <c r="AH32" t="s">
        <v>4583</v>
      </c>
      <c r="AI32" t="s">
        <v>4657</v>
      </c>
      <c r="AN32" t="s">
        <v>5654</v>
      </c>
      <c r="AR32" t="s">
        <v>4657</v>
      </c>
      <c r="BE32" t="s">
        <v>5322</v>
      </c>
      <c r="BK32" t="s">
        <v>611</v>
      </c>
      <c r="CH32" t="s">
        <v>1275</v>
      </c>
      <c r="CI32" t="s">
        <v>1277</v>
      </c>
      <c r="CU32" t="s">
        <v>1277</v>
      </c>
      <c r="DA32" t="s">
        <v>6129</v>
      </c>
      <c r="DD32" t="s">
        <v>1274</v>
      </c>
      <c r="DH32" t="s">
        <v>7717</v>
      </c>
      <c r="DP32" t="s">
        <v>8160</v>
      </c>
    </row>
    <row r="33">
      <c r="B33" t="s">
        <v>1109</v>
      </c>
      <c r="O33" t="s">
        <v>1278</v>
      </c>
      <c r="Q33" t="s">
        <v>1276</v>
      </c>
      <c r="T33" t="s">
        <v>4463</v>
      </c>
      <c r="W33" t="s">
        <v>4502</v>
      </c>
      <c r="AH33" t="s">
        <v>4584</v>
      </c>
      <c r="AI33" t="s">
        <v>4658</v>
      </c>
      <c r="AN33" t="s">
        <v>5655</v>
      </c>
      <c r="AR33" t="s">
        <v>4658</v>
      </c>
      <c r="BE33" t="s">
        <v>5937</v>
      </c>
      <c r="BK33" t="s">
        <v>612</v>
      </c>
      <c r="CH33" t="s">
        <v>1276</v>
      </c>
      <c r="CI33" t="s">
        <v>1278</v>
      </c>
      <c r="CU33" t="s">
        <v>1278</v>
      </c>
      <c r="DA33" t="s">
        <v>5371</v>
      </c>
      <c r="DD33" t="s">
        <v>1275</v>
      </c>
      <c r="DH33" t="s">
        <v>7718</v>
      </c>
      <c r="DP33" t="s">
        <v>8161</v>
      </c>
    </row>
    <row r="34">
      <c r="B34" t="s">
        <v>1110</v>
      </c>
      <c r="O34" t="s">
        <v>1279</v>
      </c>
      <c r="Q34" t="s">
        <v>1277</v>
      </c>
      <c r="T34" t="s">
        <v>4464</v>
      </c>
      <c r="W34" t="s">
        <v>4503</v>
      </c>
      <c r="AH34" t="s">
        <v>4585</v>
      </c>
      <c r="AI34" t="s">
        <v>4659</v>
      </c>
      <c r="AN34" t="s">
        <v>5656</v>
      </c>
      <c r="AR34" t="s">
        <v>4659</v>
      </c>
      <c r="BE34" t="s">
        <v>5938</v>
      </c>
      <c r="BK34" t="s">
        <v>613</v>
      </c>
      <c r="CH34" t="s">
        <v>1277</v>
      </c>
      <c r="CI34" t="s">
        <v>1279</v>
      </c>
      <c r="CU34" t="s">
        <v>1279</v>
      </c>
      <c r="DA34" t="s">
        <v>6130</v>
      </c>
      <c r="DD34" t="s">
        <v>1276</v>
      </c>
      <c r="DH34" t="s">
        <v>7719</v>
      </c>
      <c r="DP34" t="s">
        <v>8162</v>
      </c>
    </row>
    <row r="35">
      <c r="B35" t="s">
        <v>1111</v>
      </c>
      <c r="O35" t="s">
        <v>1280</v>
      </c>
      <c r="Q35" t="s">
        <v>1278</v>
      </c>
      <c r="T35" t="s">
        <v>4465</v>
      </c>
      <c r="W35" t="s">
        <v>4504</v>
      </c>
      <c r="AH35" t="s">
        <v>4586</v>
      </c>
      <c r="AI35" t="s">
        <v>4660</v>
      </c>
      <c r="AN35" t="s">
        <v>5657</v>
      </c>
      <c r="AR35" t="s">
        <v>4660</v>
      </c>
      <c r="BE35" t="s">
        <v>5939</v>
      </c>
      <c r="BK35" t="s">
        <v>614</v>
      </c>
      <c r="CH35" t="s">
        <v>1278</v>
      </c>
      <c r="CI35" t="s">
        <v>1280</v>
      </c>
      <c r="CU35" t="s">
        <v>1280</v>
      </c>
      <c r="DA35" t="s">
        <v>6131</v>
      </c>
      <c r="DD35" t="s">
        <v>6222</v>
      </c>
      <c r="DH35" t="s">
        <v>7720</v>
      </c>
      <c r="DP35" t="s">
        <v>8163</v>
      </c>
    </row>
    <row r="36">
      <c r="B36" t="s">
        <v>1112</v>
      </c>
      <c r="O36" t="s">
        <v>1281</v>
      </c>
      <c r="Q36" t="s">
        <v>1279</v>
      </c>
      <c r="T36" t="s">
        <v>4466</v>
      </c>
      <c r="W36" t="s">
        <v>4505</v>
      </c>
      <c r="AH36" t="s">
        <v>4587</v>
      </c>
      <c r="AI36" t="s">
        <v>4661</v>
      </c>
      <c r="AN36" t="s">
        <v>5658</v>
      </c>
      <c r="AR36" t="s">
        <v>4661</v>
      </c>
      <c r="BK36" t="s">
        <v>5965</v>
      </c>
      <c r="CH36" t="s">
        <v>1279</v>
      </c>
      <c r="CI36" t="s">
        <v>1281</v>
      </c>
      <c r="CU36" t="s">
        <v>1281</v>
      </c>
      <c r="DA36" t="s">
        <v>6132</v>
      </c>
      <c r="DD36" t="s">
        <v>6223</v>
      </c>
      <c r="DH36" t="s">
        <v>7721</v>
      </c>
      <c r="DP36" t="s">
        <v>8164</v>
      </c>
    </row>
    <row r="37">
      <c r="B37" t="s">
        <v>1113</v>
      </c>
      <c r="O37" t="s">
        <v>1282</v>
      </c>
      <c r="Q37" t="s">
        <v>1280</v>
      </c>
      <c r="W37" t="s">
        <v>4506</v>
      </c>
      <c r="AH37" t="s">
        <v>4588</v>
      </c>
      <c r="AI37" t="s">
        <v>4662</v>
      </c>
      <c r="AN37" t="s">
        <v>4948</v>
      </c>
      <c r="AR37" t="s">
        <v>4662</v>
      </c>
      <c r="BK37" t="s">
        <v>616</v>
      </c>
      <c r="CH37" t="s">
        <v>1280</v>
      </c>
      <c r="CI37" t="s">
        <v>1282</v>
      </c>
      <c r="CU37" t="s">
        <v>1282</v>
      </c>
      <c r="DA37" t="s">
        <v>6133</v>
      </c>
      <c r="DD37" t="s">
        <v>6224</v>
      </c>
      <c r="DH37" t="s">
        <v>7722</v>
      </c>
      <c r="DP37" t="s">
        <v>8165</v>
      </c>
    </row>
    <row r="38">
      <c r="B38" t="s">
        <v>1114</v>
      </c>
      <c r="O38" t="s">
        <v>1283</v>
      </c>
      <c r="Q38" t="s">
        <v>1281</v>
      </c>
      <c r="W38" t="s">
        <v>4507</v>
      </c>
      <c r="AH38" t="s">
        <v>4589</v>
      </c>
      <c r="AI38" t="s">
        <v>4663</v>
      </c>
      <c r="AN38" t="s">
        <v>4961</v>
      </c>
      <c r="AR38" t="s">
        <v>4663</v>
      </c>
      <c r="BK38" t="s">
        <v>617</v>
      </c>
      <c r="CH38" t="s">
        <v>1281</v>
      </c>
      <c r="CI38" t="s">
        <v>1283</v>
      </c>
      <c r="CU38" t="s">
        <v>1283</v>
      </c>
      <c r="DA38" t="s">
        <v>6134</v>
      </c>
      <c r="DD38" t="s">
        <v>6225</v>
      </c>
      <c r="DH38" t="s">
        <v>7723</v>
      </c>
      <c r="DP38" t="s">
        <v>8166</v>
      </c>
    </row>
    <row r="39">
      <c r="B39" t="s">
        <v>1115</v>
      </c>
      <c r="O39" t="s">
        <v>1284</v>
      </c>
      <c r="Q39" t="s">
        <v>1282</v>
      </c>
      <c r="W39" t="s">
        <v>4508</v>
      </c>
      <c r="AH39" t="s">
        <v>4590</v>
      </c>
      <c r="AI39" t="s">
        <v>4664</v>
      </c>
      <c r="AN39" t="s">
        <v>4966</v>
      </c>
      <c r="AR39" t="s">
        <v>4664</v>
      </c>
      <c r="BK39" t="s">
        <v>618</v>
      </c>
      <c r="CH39" t="s">
        <v>1282</v>
      </c>
      <c r="CI39" t="s">
        <v>1284</v>
      </c>
      <c r="CU39" t="s">
        <v>1284</v>
      </c>
      <c r="DA39" t="s">
        <v>6135</v>
      </c>
      <c r="DD39" t="s">
        <v>6226</v>
      </c>
      <c r="DH39" t="s">
        <v>7724</v>
      </c>
      <c r="DP39" t="s">
        <v>8167</v>
      </c>
    </row>
    <row r="40">
      <c r="B40" t="s">
        <v>1116</v>
      </c>
      <c r="O40" t="s">
        <v>1285</v>
      </c>
      <c r="Q40" t="s">
        <v>1283</v>
      </c>
      <c r="W40" t="s">
        <v>4509</v>
      </c>
      <c r="AH40" t="s">
        <v>4591</v>
      </c>
      <c r="AI40" t="s">
        <v>4665</v>
      </c>
      <c r="AN40" t="s">
        <v>4974</v>
      </c>
      <c r="AR40" t="s">
        <v>4665</v>
      </c>
      <c r="BK40" t="s">
        <v>619</v>
      </c>
      <c r="CH40" t="s">
        <v>1283</v>
      </c>
      <c r="CI40" t="s">
        <v>1285</v>
      </c>
      <c r="CU40" t="s">
        <v>1285</v>
      </c>
      <c r="DA40" t="s">
        <v>6136</v>
      </c>
      <c r="DD40" t="s">
        <v>1277</v>
      </c>
      <c r="DH40" t="s">
        <v>7725</v>
      </c>
      <c r="DP40" t="s">
        <v>8168</v>
      </c>
    </row>
    <row r="41">
      <c r="B41" t="s">
        <v>1117</v>
      </c>
      <c r="O41" t="s">
        <v>1286</v>
      </c>
      <c r="Q41" t="s">
        <v>1284</v>
      </c>
      <c r="W41" t="s">
        <v>4510</v>
      </c>
      <c r="AH41" t="s">
        <v>4592</v>
      </c>
      <c r="AI41" t="s">
        <v>4666</v>
      </c>
      <c r="AN41" t="s">
        <v>4980</v>
      </c>
      <c r="AR41" t="s">
        <v>4666</v>
      </c>
      <c r="BK41" t="s">
        <v>620</v>
      </c>
      <c r="CH41" t="s">
        <v>1284</v>
      </c>
      <c r="CI41" t="s">
        <v>1286</v>
      </c>
      <c r="CU41" t="s">
        <v>1286</v>
      </c>
      <c r="DA41" t="s">
        <v>6137</v>
      </c>
      <c r="DD41" t="s">
        <v>1278</v>
      </c>
      <c r="DH41" t="s">
        <v>7726</v>
      </c>
      <c r="DP41" t="s">
        <v>8169</v>
      </c>
    </row>
    <row r="42">
      <c r="B42" t="s">
        <v>1118</v>
      </c>
      <c r="O42" t="s">
        <v>1287</v>
      </c>
      <c r="Q42" t="s">
        <v>1285</v>
      </c>
      <c r="W42" t="s">
        <v>4511</v>
      </c>
      <c r="AH42" t="s">
        <v>4593</v>
      </c>
      <c r="AI42" t="s">
        <v>4667</v>
      </c>
      <c r="AN42" t="s">
        <v>4985</v>
      </c>
      <c r="AR42" t="s">
        <v>4667</v>
      </c>
      <c r="BK42" t="s">
        <v>563</v>
      </c>
      <c r="CH42" t="s">
        <v>1285</v>
      </c>
      <c r="CI42" t="s">
        <v>1287</v>
      </c>
      <c r="CU42" t="s">
        <v>1287</v>
      </c>
      <c r="DA42" t="s">
        <v>6138</v>
      </c>
      <c r="DD42" t="s">
        <v>1279</v>
      </c>
      <c r="DH42" t="s">
        <v>7727</v>
      </c>
      <c r="DP42" t="s">
        <v>8170</v>
      </c>
    </row>
    <row r="43">
      <c r="B43" t="s">
        <v>1119</v>
      </c>
      <c r="O43" t="s">
        <v>1288</v>
      </c>
      <c r="Q43" t="s">
        <v>1286</v>
      </c>
      <c r="W43" t="s">
        <v>4512</v>
      </c>
      <c r="AH43" t="s">
        <v>4594</v>
      </c>
      <c r="AI43" t="s">
        <v>4668</v>
      </c>
      <c r="AN43" t="s">
        <v>4987</v>
      </c>
      <c r="AR43" t="s">
        <v>4668</v>
      </c>
      <c r="BK43" t="s">
        <v>621</v>
      </c>
      <c r="CH43" t="s">
        <v>1286</v>
      </c>
      <c r="CI43" t="s">
        <v>1288</v>
      </c>
      <c r="CU43" t="s">
        <v>1288</v>
      </c>
      <c r="DA43" t="s">
        <v>6139</v>
      </c>
      <c r="DD43" t="s">
        <v>6227</v>
      </c>
      <c r="DH43" t="s">
        <v>7728</v>
      </c>
      <c r="DP43" t="s">
        <v>8171</v>
      </c>
    </row>
    <row r="44">
      <c r="B44" t="s">
        <v>1120</v>
      </c>
      <c r="O44" t="s">
        <v>1289</v>
      </c>
      <c r="Q44" t="s">
        <v>1287</v>
      </c>
      <c r="W44" t="s">
        <v>4513</v>
      </c>
      <c r="AH44" t="s">
        <v>4595</v>
      </c>
      <c r="AI44" t="s">
        <v>4669</v>
      </c>
      <c r="AN44" t="s">
        <v>5659</v>
      </c>
      <c r="AR44" t="s">
        <v>4669</v>
      </c>
      <c r="BK44" t="s">
        <v>622</v>
      </c>
      <c r="CH44" t="s">
        <v>1287</v>
      </c>
      <c r="CI44" t="s">
        <v>1289</v>
      </c>
      <c r="CU44" t="s">
        <v>1289</v>
      </c>
      <c r="DA44" t="s">
        <v>6140</v>
      </c>
      <c r="DD44" t="s">
        <v>6228</v>
      </c>
      <c r="DH44" t="s">
        <v>7729</v>
      </c>
      <c r="DP44" t="s">
        <v>8172</v>
      </c>
    </row>
    <row r="45">
      <c r="B45" t="s">
        <v>1121</v>
      </c>
      <c r="O45" t="s">
        <v>1290</v>
      </c>
      <c r="Q45" t="s">
        <v>1288</v>
      </c>
      <c r="W45" t="s">
        <v>4514</v>
      </c>
      <c r="AH45" t="s">
        <v>4596</v>
      </c>
      <c r="AI45" t="s">
        <v>4670</v>
      </c>
      <c r="AN45" t="s">
        <v>5660</v>
      </c>
      <c r="AR45" t="s">
        <v>4670</v>
      </c>
      <c r="BK45" t="s">
        <v>5966</v>
      </c>
      <c r="CH45" t="s">
        <v>1288</v>
      </c>
      <c r="CI45" t="s">
        <v>1290</v>
      </c>
      <c r="CU45" t="s">
        <v>1290</v>
      </c>
      <c r="DA45" t="s">
        <v>6141</v>
      </c>
      <c r="DD45" t="s">
        <v>6229</v>
      </c>
      <c r="DH45" t="s">
        <v>7730</v>
      </c>
      <c r="DP45" t="s">
        <v>8173</v>
      </c>
    </row>
    <row r="46">
      <c r="B46" t="s">
        <v>1122</v>
      </c>
      <c r="O46" t="s">
        <v>1291</v>
      </c>
      <c r="Q46" t="s">
        <v>1289</v>
      </c>
      <c r="W46" t="s">
        <v>4515</v>
      </c>
      <c r="AH46" t="s">
        <v>4597</v>
      </c>
      <c r="AI46" t="s">
        <v>4671</v>
      </c>
      <c r="AN46" t="s">
        <v>5091</v>
      </c>
      <c r="AR46" t="s">
        <v>4671</v>
      </c>
      <c r="BK46" t="s">
        <v>624</v>
      </c>
      <c r="CH46" t="s">
        <v>1289</v>
      </c>
      <c r="CI46" t="s">
        <v>1291</v>
      </c>
      <c r="CU46" t="s">
        <v>1291</v>
      </c>
      <c r="DA46" t="s">
        <v>6142</v>
      </c>
      <c r="DD46" t="s">
        <v>6230</v>
      </c>
      <c r="DH46" t="s">
        <v>7731</v>
      </c>
      <c r="DP46" t="s">
        <v>8174</v>
      </c>
    </row>
    <row r="47">
      <c r="B47" t="s">
        <v>1123</v>
      </c>
      <c r="O47" t="s">
        <v>1292</v>
      </c>
      <c r="Q47" t="s">
        <v>1290</v>
      </c>
      <c r="W47" t="s">
        <v>4516</v>
      </c>
      <c r="AH47" t="s">
        <v>4598</v>
      </c>
      <c r="AI47" t="s">
        <v>4672</v>
      </c>
      <c r="AN47" t="s">
        <v>5095</v>
      </c>
      <c r="AR47" t="s">
        <v>4672</v>
      </c>
      <c r="BK47" t="s">
        <v>5967</v>
      </c>
      <c r="CH47" t="s">
        <v>1290</v>
      </c>
      <c r="CI47" t="s">
        <v>1292</v>
      </c>
      <c r="CU47" t="s">
        <v>1292</v>
      </c>
      <c r="DA47" t="s">
        <v>6143</v>
      </c>
      <c r="DD47" t="s">
        <v>6231</v>
      </c>
      <c r="DH47" t="s">
        <v>7732</v>
      </c>
      <c r="DP47" t="s">
        <v>8175</v>
      </c>
    </row>
    <row r="48">
      <c r="B48" t="s">
        <v>1124</v>
      </c>
      <c r="O48" t="s">
        <v>1293</v>
      </c>
      <c r="Q48" t="s">
        <v>1291</v>
      </c>
      <c r="W48" t="s">
        <v>4517</v>
      </c>
      <c r="AH48" t="s">
        <v>4599</v>
      </c>
      <c r="AI48" t="s">
        <v>4673</v>
      </c>
      <c r="AN48" t="s">
        <v>5159</v>
      </c>
      <c r="AR48" t="s">
        <v>4673</v>
      </c>
      <c r="BK48" t="s">
        <v>625</v>
      </c>
      <c r="CH48" t="s">
        <v>1291</v>
      </c>
      <c r="CI48" t="s">
        <v>1293</v>
      </c>
      <c r="CU48" t="s">
        <v>1293</v>
      </c>
      <c r="DA48" t="s">
        <v>6144</v>
      </c>
      <c r="DD48" t="s">
        <v>1280</v>
      </c>
      <c r="DH48" t="s">
        <v>7733</v>
      </c>
      <c r="DP48" t="s">
        <v>8176</v>
      </c>
    </row>
    <row r="49">
      <c r="B49" t="s">
        <v>1125</v>
      </c>
      <c r="O49" t="s">
        <v>1294</v>
      </c>
      <c r="Q49" t="s">
        <v>1292</v>
      </c>
      <c r="W49" t="s">
        <v>4518</v>
      </c>
      <c r="AH49" t="s">
        <v>4600</v>
      </c>
      <c r="AI49" t="s">
        <v>4674</v>
      </c>
      <c r="AN49" t="s">
        <v>5158</v>
      </c>
      <c r="AR49" t="s">
        <v>4674</v>
      </c>
      <c r="BK49" t="s">
        <v>626</v>
      </c>
      <c r="CH49" t="s">
        <v>1292</v>
      </c>
      <c r="CI49" t="s">
        <v>1294</v>
      </c>
      <c r="CU49" t="s">
        <v>1294</v>
      </c>
      <c r="DA49" t="s">
        <v>6145</v>
      </c>
      <c r="DD49" t="s">
        <v>6232</v>
      </c>
      <c r="DH49" t="s">
        <v>7734</v>
      </c>
      <c r="DP49" t="s">
        <v>8177</v>
      </c>
    </row>
    <row r="50">
      <c r="B50" t="s">
        <v>1126</v>
      </c>
      <c r="O50" t="s">
        <v>1295</v>
      </c>
      <c r="Q50" t="s">
        <v>1293</v>
      </c>
      <c r="W50" t="s">
        <v>4519</v>
      </c>
      <c r="AH50" t="s">
        <v>4601</v>
      </c>
      <c r="AI50" t="s">
        <v>4675</v>
      </c>
      <c r="AN50" t="s">
        <v>5661</v>
      </c>
      <c r="AR50" t="s">
        <v>4675</v>
      </c>
      <c r="BK50" t="s">
        <v>5968</v>
      </c>
      <c r="CH50" t="s">
        <v>1293</v>
      </c>
      <c r="CI50" t="s">
        <v>1295</v>
      </c>
      <c r="CU50" t="s">
        <v>1295</v>
      </c>
      <c r="DA50" t="s">
        <v>6146</v>
      </c>
      <c r="DD50" t="s">
        <v>1281</v>
      </c>
      <c r="DH50" t="s">
        <v>7735</v>
      </c>
      <c r="DP50" t="s">
        <v>8178</v>
      </c>
    </row>
    <row r="51">
      <c r="B51" t="s">
        <v>1127</v>
      </c>
      <c r="O51" t="s">
        <v>1296</v>
      </c>
      <c r="Q51" t="s">
        <v>1294</v>
      </c>
      <c r="W51" t="s">
        <v>4520</v>
      </c>
      <c r="AH51" t="s">
        <v>4602</v>
      </c>
      <c r="AI51" t="s">
        <v>4676</v>
      </c>
      <c r="AN51" t="s">
        <v>5156</v>
      </c>
      <c r="AR51" t="s">
        <v>4676</v>
      </c>
      <c r="BK51" t="s">
        <v>628</v>
      </c>
      <c r="CH51" t="s">
        <v>1294</v>
      </c>
      <c r="CI51" t="s">
        <v>1296</v>
      </c>
      <c r="CU51" t="s">
        <v>1296</v>
      </c>
      <c r="DA51" t="s">
        <v>5381</v>
      </c>
      <c r="DD51" t="s">
        <v>6233</v>
      </c>
      <c r="DH51" t="s">
        <v>7736</v>
      </c>
      <c r="DP51" t="s">
        <v>8179</v>
      </c>
    </row>
    <row r="52">
      <c r="B52" t="s">
        <v>1128</v>
      </c>
      <c r="O52" t="s">
        <v>1297</v>
      </c>
      <c r="Q52" t="s">
        <v>1295</v>
      </c>
      <c r="AH52" t="s">
        <v>4603</v>
      </c>
      <c r="AI52" t="s">
        <v>4677</v>
      </c>
      <c r="AN52" t="s">
        <v>5110</v>
      </c>
      <c r="AR52" t="s">
        <v>4677</v>
      </c>
      <c r="BK52" t="s">
        <v>629</v>
      </c>
      <c r="CH52" t="s">
        <v>1295</v>
      </c>
      <c r="CI52" t="s">
        <v>1297</v>
      </c>
      <c r="CU52" t="s">
        <v>1297</v>
      </c>
      <c r="DA52" t="s">
        <v>6147</v>
      </c>
      <c r="DD52" t="s">
        <v>1282</v>
      </c>
      <c r="DH52" t="s">
        <v>7737</v>
      </c>
      <c r="DP52" t="s">
        <v>8180</v>
      </c>
    </row>
    <row r="53">
      <c r="B53" t="s">
        <v>1129</v>
      </c>
      <c r="O53" t="s">
        <v>1298</v>
      </c>
      <c r="Q53" t="s">
        <v>1296</v>
      </c>
      <c r="AH53" t="s">
        <v>4604</v>
      </c>
      <c r="AI53" t="s">
        <v>4678</v>
      </c>
      <c r="AN53" t="s">
        <v>5662</v>
      </c>
      <c r="AR53" t="s">
        <v>4678</v>
      </c>
      <c r="BK53" t="s">
        <v>630</v>
      </c>
      <c r="CH53" t="s">
        <v>1296</v>
      </c>
      <c r="CI53" t="s">
        <v>1298</v>
      </c>
      <c r="CU53" t="s">
        <v>1298</v>
      </c>
      <c r="DA53" t="s">
        <v>6148</v>
      </c>
      <c r="DD53" t="s">
        <v>1283</v>
      </c>
      <c r="DH53" t="s">
        <v>7738</v>
      </c>
      <c r="DP53" t="s">
        <v>8181</v>
      </c>
    </row>
    <row r="54">
      <c r="B54" t="s">
        <v>1130</v>
      </c>
      <c r="O54" t="s">
        <v>1299</v>
      </c>
      <c r="Q54" t="s">
        <v>1297</v>
      </c>
      <c r="AH54" t="s">
        <v>4605</v>
      </c>
      <c r="AI54" t="s">
        <v>4679</v>
      </c>
      <c r="AN54" t="s">
        <v>5663</v>
      </c>
      <c r="AR54" t="s">
        <v>4679</v>
      </c>
      <c r="BK54" t="s">
        <v>631</v>
      </c>
      <c r="CH54" t="s">
        <v>1297</v>
      </c>
      <c r="CI54" t="s">
        <v>1299</v>
      </c>
      <c r="CU54" t="s">
        <v>1299</v>
      </c>
      <c r="DA54" t="s">
        <v>6149</v>
      </c>
      <c r="DD54" t="s">
        <v>1284</v>
      </c>
      <c r="DH54" t="s">
        <v>7739</v>
      </c>
      <c r="DP54" t="s">
        <v>8182</v>
      </c>
    </row>
    <row r="55">
      <c r="B55" t="s">
        <v>1131</v>
      </c>
      <c r="O55" t="s">
        <v>1300</v>
      </c>
      <c r="Q55" t="s">
        <v>1298</v>
      </c>
      <c r="AH55" t="s">
        <v>4606</v>
      </c>
      <c r="AI55" t="s">
        <v>4680</v>
      </c>
      <c r="AN55" t="s">
        <v>5664</v>
      </c>
      <c r="AR55" t="s">
        <v>4680</v>
      </c>
      <c r="BK55" t="s">
        <v>632</v>
      </c>
      <c r="CH55" t="s">
        <v>1298</v>
      </c>
      <c r="CI55" t="s">
        <v>1300</v>
      </c>
      <c r="CU55" t="s">
        <v>1300</v>
      </c>
      <c r="DA55" t="s">
        <v>6150</v>
      </c>
      <c r="DD55" t="s">
        <v>1285</v>
      </c>
      <c r="DH55" t="s">
        <v>7740</v>
      </c>
      <c r="DP55" t="s">
        <v>8183</v>
      </c>
    </row>
    <row r="56">
      <c r="B56" t="s">
        <v>1132</v>
      </c>
      <c r="O56" t="s">
        <v>1301</v>
      </c>
      <c r="Q56" t="s">
        <v>1299</v>
      </c>
      <c r="AH56" t="s">
        <v>4607</v>
      </c>
      <c r="AI56" t="s">
        <v>4681</v>
      </c>
      <c r="AN56" t="s">
        <v>5665</v>
      </c>
      <c r="AR56" t="s">
        <v>4681</v>
      </c>
      <c r="BK56" t="s">
        <v>633</v>
      </c>
      <c r="CH56" t="s">
        <v>1299</v>
      </c>
      <c r="CI56" t="s">
        <v>1301</v>
      </c>
      <c r="CU56" t="s">
        <v>1301</v>
      </c>
      <c r="DA56" t="s">
        <v>6151</v>
      </c>
      <c r="DD56" t="s">
        <v>1286</v>
      </c>
      <c r="DH56" t="s">
        <v>7741</v>
      </c>
      <c r="DP56" t="s">
        <v>8184</v>
      </c>
    </row>
    <row r="57">
      <c r="B57" t="s">
        <v>1133</v>
      </c>
      <c r="O57" t="s">
        <v>1302</v>
      </c>
      <c r="Q57" t="s">
        <v>1300</v>
      </c>
      <c r="AH57" t="s">
        <v>4608</v>
      </c>
      <c r="AI57" t="s">
        <v>4682</v>
      </c>
      <c r="AN57" t="s">
        <v>5666</v>
      </c>
      <c r="AR57" t="s">
        <v>4682</v>
      </c>
      <c r="BK57" t="s">
        <v>634</v>
      </c>
      <c r="CH57" t="s">
        <v>1300</v>
      </c>
      <c r="CI57" t="s">
        <v>1302</v>
      </c>
      <c r="CU57" t="s">
        <v>1302</v>
      </c>
      <c r="DA57" t="s">
        <v>6152</v>
      </c>
      <c r="DD57" t="s">
        <v>1287</v>
      </c>
      <c r="DH57" t="s">
        <v>7742</v>
      </c>
      <c r="DP57" t="s">
        <v>8185</v>
      </c>
    </row>
    <row r="58">
      <c r="B58" t="s">
        <v>1134</v>
      </c>
      <c r="O58" t="s">
        <v>1303</v>
      </c>
      <c r="Q58" t="s">
        <v>1301</v>
      </c>
      <c r="AH58" t="s">
        <v>4609</v>
      </c>
      <c r="AI58" t="s">
        <v>4683</v>
      </c>
      <c r="AN58" t="s">
        <v>5667</v>
      </c>
      <c r="AR58" t="s">
        <v>4683</v>
      </c>
      <c r="BK58" t="s">
        <v>635</v>
      </c>
      <c r="CH58" t="s">
        <v>1301</v>
      </c>
      <c r="CI58" t="s">
        <v>1303</v>
      </c>
      <c r="CU58" t="s">
        <v>1303</v>
      </c>
      <c r="DA58" t="s">
        <v>6153</v>
      </c>
      <c r="DD58" t="s">
        <v>1288</v>
      </c>
      <c r="DH58" t="s">
        <v>7743</v>
      </c>
      <c r="DP58" t="s">
        <v>8186</v>
      </c>
    </row>
    <row r="59">
      <c r="B59" t="s">
        <v>1135</v>
      </c>
      <c r="O59" t="s">
        <v>1304</v>
      </c>
      <c r="Q59" t="s">
        <v>1302</v>
      </c>
      <c r="AH59" t="s">
        <v>4610</v>
      </c>
      <c r="AI59" t="s">
        <v>4684</v>
      </c>
      <c r="AN59" t="s">
        <v>5668</v>
      </c>
      <c r="AR59" t="s">
        <v>4684</v>
      </c>
      <c r="BK59" t="s">
        <v>636</v>
      </c>
      <c r="CH59" t="s">
        <v>1302</v>
      </c>
      <c r="CI59" t="s">
        <v>1304</v>
      </c>
      <c r="CU59" t="s">
        <v>1304</v>
      </c>
      <c r="DA59" t="s">
        <v>6154</v>
      </c>
      <c r="DD59" t="s">
        <v>1289</v>
      </c>
      <c r="DH59" t="s">
        <v>7744</v>
      </c>
      <c r="DP59" t="s">
        <v>8187</v>
      </c>
    </row>
    <row r="60">
      <c r="B60" t="s">
        <v>1136</v>
      </c>
      <c r="O60" t="s">
        <v>1305</v>
      </c>
      <c r="Q60" t="s">
        <v>1303</v>
      </c>
      <c r="AH60" t="s">
        <v>4611</v>
      </c>
      <c r="AI60" t="s">
        <v>4685</v>
      </c>
      <c r="AN60" t="s">
        <v>5669</v>
      </c>
      <c r="AR60" t="s">
        <v>4685</v>
      </c>
      <c r="BK60" t="s">
        <v>565</v>
      </c>
      <c r="CH60" t="s">
        <v>1303</v>
      </c>
      <c r="CI60" t="s">
        <v>1305</v>
      </c>
      <c r="CU60" t="s">
        <v>1305</v>
      </c>
      <c r="DA60" t="s">
        <v>6155</v>
      </c>
      <c r="DD60" t="s">
        <v>1290</v>
      </c>
      <c r="DH60" t="s">
        <v>7745</v>
      </c>
      <c r="DP60" t="s">
        <v>8188</v>
      </c>
    </row>
    <row r="61">
      <c r="B61" t="s">
        <v>1137</v>
      </c>
      <c r="O61" t="s">
        <v>1306</v>
      </c>
      <c r="Q61" t="s">
        <v>1304</v>
      </c>
      <c r="AH61" t="s">
        <v>4612</v>
      </c>
      <c r="AI61" t="s">
        <v>4686</v>
      </c>
      <c r="AN61" t="s">
        <v>5670</v>
      </c>
      <c r="AR61" t="s">
        <v>4686</v>
      </c>
      <c r="BK61" t="s">
        <v>627</v>
      </c>
      <c r="CH61" t="s">
        <v>1304</v>
      </c>
      <c r="CI61" t="s">
        <v>1306</v>
      </c>
      <c r="CU61" t="s">
        <v>1306</v>
      </c>
      <c r="DA61" t="s">
        <v>6156</v>
      </c>
      <c r="DD61" t="s">
        <v>1291</v>
      </c>
      <c r="DH61" t="s">
        <v>7746</v>
      </c>
      <c r="DP61" t="s">
        <v>8189</v>
      </c>
    </row>
    <row r="62">
      <c r="B62" t="s">
        <v>1138</v>
      </c>
      <c r="O62" t="s">
        <v>1307</v>
      </c>
      <c r="Q62" t="s">
        <v>1305</v>
      </c>
      <c r="AH62" t="s">
        <v>4613</v>
      </c>
      <c r="AI62" t="s">
        <v>4687</v>
      </c>
      <c r="AN62" t="s">
        <v>5671</v>
      </c>
      <c r="AR62" t="s">
        <v>4687</v>
      </c>
      <c r="BK62" t="s">
        <v>5969</v>
      </c>
      <c r="CH62" t="s">
        <v>1305</v>
      </c>
      <c r="CI62" t="s">
        <v>1307</v>
      </c>
      <c r="CU62" t="s">
        <v>1307</v>
      </c>
      <c r="DA62" t="s">
        <v>6157</v>
      </c>
      <c r="DD62" t="s">
        <v>1292</v>
      </c>
      <c r="DH62" t="s">
        <v>7747</v>
      </c>
      <c r="DP62" t="s">
        <v>8190</v>
      </c>
    </row>
    <row r="63">
      <c r="B63" t="s">
        <v>1139</v>
      </c>
      <c r="O63" t="s">
        <v>1308</v>
      </c>
      <c r="Q63" t="s">
        <v>1306</v>
      </c>
      <c r="AH63" t="s">
        <v>4614</v>
      </c>
      <c r="AI63" t="s">
        <v>4688</v>
      </c>
      <c r="AN63" t="s">
        <v>5672</v>
      </c>
      <c r="AR63" t="s">
        <v>4688</v>
      </c>
      <c r="BK63" t="s">
        <v>637</v>
      </c>
      <c r="CH63" t="s">
        <v>1306</v>
      </c>
      <c r="CI63" t="s">
        <v>1308</v>
      </c>
      <c r="CU63" t="s">
        <v>1308</v>
      </c>
      <c r="DA63" t="s">
        <v>6158</v>
      </c>
      <c r="DD63" t="s">
        <v>1293</v>
      </c>
      <c r="DH63" t="s">
        <v>7748</v>
      </c>
      <c r="DP63" t="s">
        <v>8191</v>
      </c>
    </row>
    <row r="64">
      <c r="B64" t="s">
        <v>1140</v>
      </c>
      <c r="O64" t="s">
        <v>1309</v>
      </c>
      <c r="Q64" t="s">
        <v>1307</v>
      </c>
      <c r="AH64" t="s">
        <v>4615</v>
      </c>
      <c r="AI64" t="s">
        <v>4689</v>
      </c>
      <c r="AN64" t="s">
        <v>5673</v>
      </c>
      <c r="AR64" t="s">
        <v>4689</v>
      </c>
      <c r="BK64" t="s">
        <v>638</v>
      </c>
      <c r="CH64" t="s">
        <v>1307</v>
      </c>
      <c r="CI64" t="s">
        <v>1309</v>
      </c>
      <c r="CU64" t="s">
        <v>1309</v>
      </c>
      <c r="DA64" t="s">
        <v>6159</v>
      </c>
      <c r="DD64" t="s">
        <v>1294</v>
      </c>
      <c r="DH64" t="s">
        <v>7749</v>
      </c>
      <c r="DP64" t="s">
        <v>8192</v>
      </c>
    </row>
    <row r="65">
      <c r="B65" t="s">
        <v>1141</v>
      </c>
      <c r="O65" t="s">
        <v>1310</v>
      </c>
      <c r="Q65" t="s">
        <v>1308</v>
      </c>
      <c r="AH65" t="s">
        <v>4616</v>
      </c>
      <c r="AI65" t="s">
        <v>4690</v>
      </c>
      <c r="AN65" t="s">
        <v>5674</v>
      </c>
      <c r="AR65" t="s">
        <v>4690</v>
      </c>
      <c r="BK65" t="s">
        <v>639</v>
      </c>
      <c r="CH65" t="s">
        <v>1308</v>
      </c>
      <c r="CI65" t="s">
        <v>1310</v>
      </c>
      <c r="CU65" t="s">
        <v>1310</v>
      </c>
      <c r="DA65" t="s">
        <v>6160</v>
      </c>
      <c r="DD65" t="s">
        <v>1295</v>
      </c>
      <c r="DH65" t="s">
        <v>7750</v>
      </c>
      <c r="DP65" t="s">
        <v>8193</v>
      </c>
    </row>
    <row r="66">
      <c r="B66" t="s">
        <v>1142</v>
      </c>
      <c r="O66" t="s">
        <v>1311</v>
      </c>
      <c r="Q66" t="s">
        <v>1309</v>
      </c>
      <c r="AH66" t="s">
        <v>4617</v>
      </c>
      <c r="AI66" t="s">
        <v>4691</v>
      </c>
      <c r="AN66" t="s">
        <v>5218</v>
      </c>
      <c r="AR66" t="s">
        <v>4691</v>
      </c>
      <c r="BK66" t="s">
        <v>640</v>
      </c>
      <c r="CH66" t="s">
        <v>1309</v>
      </c>
      <c r="CI66" t="s">
        <v>1311</v>
      </c>
      <c r="CU66" t="s">
        <v>1311</v>
      </c>
      <c r="DA66" t="s">
        <v>6161</v>
      </c>
      <c r="DD66" t="s">
        <v>1296</v>
      </c>
      <c r="DH66" t="s">
        <v>7751</v>
      </c>
      <c r="DP66" t="s">
        <v>8194</v>
      </c>
    </row>
    <row r="67">
      <c r="B67" t="s">
        <v>1143</v>
      </c>
      <c r="O67" t="s">
        <v>1312</v>
      </c>
      <c r="Q67" t="s">
        <v>1310</v>
      </c>
      <c r="AH67" t="s">
        <v>4618</v>
      </c>
      <c r="AI67" t="s">
        <v>4692</v>
      </c>
      <c r="AN67" t="s">
        <v>5219</v>
      </c>
      <c r="AR67" t="s">
        <v>4692</v>
      </c>
      <c r="BK67" t="s">
        <v>5970</v>
      </c>
      <c r="CH67" t="s">
        <v>1310</v>
      </c>
      <c r="CI67" t="s">
        <v>1312</v>
      </c>
      <c r="CU67" t="s">
        <v>1312</v>
      </c>
      <c r="DA67" t="s">
        <v>6162</v>
      </c>
      <c r="DD67" t="s">
        <v>1297</v>
      </c>
      <c r="DH67" t="s">
        <v>7752</v>
      </c>
      <c r="DP67" t="s">
        <v>8195</v>
      </c>
    </row>
    <row r="68">
      <c r="B68" t="s">
        <v>1144</v>
      </c>
      <c r="O68" t="s">
        <v>1313</v>
      </c>
      <c r="Q68" t="s">
        <v>1311</v>
      </c>
      <c r="AH68" t="s">
        <v>4619</v>
      </c>
      <c r="AI68" t="s">
        <v>4693</v>
      </c>
      <c r="AN68" t="s">
        <v>5675</v>
      </c>
      <c r="AR68" t="s">
        <v>4693</v>
      </c>
      <c r="BK68" t="s">
        <v>641</v>
      </c>
      <c r="CH68" t="s">
        <v>1311</v>
      </c>
      <c r="CI68" t="s">
        <v>1313</v>
      </c>
      <c r="CU68" t="s">
        <v>1313</v>
      </c>
      <c r="DA68" t="s">
        <v>6163</v>
      </c>
      <c r="DD68" t="s">
        <v>1298</v>
      </c>
      <c r="DH68" t="s">
        <v>7753</v>
      </c>
      <c r="DP68" t="s">
        <v>8196</v>
      </c>
    </row>
    <row r="69">
      <c r="B69" t="s">
        <v>1145</v>
      </c>
      <c r="O69" t="s">
        <v>1314</v>
      </c>
      <c r="Q69" t="s">
        <v>1312</v>
      </c>
      <c r="AH69" t="s">
        <v>4620</v>
      </c>
      <c r="AI69" t="s">
        <v>4694</v>
      </c>
      <c r="AN69" t="s">
        <v>5676</v>
      </c>
      <c r="AR69" t="s">
        <v>4694</v>
      </c>
      <c r="BK69" t="s">
        <v>566</v>
      </c>
      <c r="CH69" t="s">
        <v>1312</v>
      </c>
      <c r="CI69" t="s">
        <v>1314</v>
      </c>
      <c r="CU69" t="s">
        <v>1314</v>
      </c>
      <c r="DA69" t="s">
        <v>6164</v>
      </c>
      <c r="DD69" t="s">
        <v>1299</v>
      </c>
      <c r="DH69" t="s">
        <v>7754</v>
      </c>
      <c r="DP69" t="s">
        <v>8197</v>
      </c>
    </row>
    <row r="70">
      <c r="B70" t="s">
        <v>1146</v>
      </c>
      <c r="O70" t="s">
        <v>1315</v>
      </c>
      <c r="Q70" t="s">
        <v>1313</v>
      </c>
      <c r="AH70" t="s">
        <v>4621</v>
      </c>
      <c r="AI70" t="s">
        <v>4695</v>
      </c>
      <c r="AN70" t="s">
        <v>5677</v>
      </c>
      <c r="AR70" t="s">
        <v>4695</v>
      </c>
      <c r="BK70" t="s">
        <v>644</v>
      </c>
      <c r="CH70" t="s">
        <v>1313</v>
      </c>
      <c r="CI70" t="s">
        <v>1315</v>
      </c>
      <c r="CU70" t="s">
        <v>1315</v>
      </c>
      <c r="DA70" t="s">
        <v>6165</v>
      </c>
      <c r="DD70" t="s">
        <v>1300</v>
      </c>
      <c r="DH70" t="s">
        <v>7755</v>
      </c>
      <c r="DP70" t="s">
        <v>8198</v>
      </c>
    </row>
    <row r="71">
      <c r="B71" t="s">
        <v>1147</v>
      </c>
      <c r="O71" t="s">
        <v>1316</v>
      </c>
      <c r="Q71" t="s">
        <v>1314</v>
      </c>
      <c r="AH71" t="s">
        <v>4622</v>
      </c>
      <c r="AI71" t="s">
        <v>4696</v>
      </c>
      <c r="AN71" t="s">
        <v>5678</v>
      </c>
      <c r="AR71" t="s">
        <v>4696</v>
      </c>
      <c r="BK71" t="s">
        <v>643</v>
      </c>
      <c r="CH71" t="s">
        <v>1314</v>
      </c>
      <c r="CI71" t="s">
        <v>1316</v>
      </c>
      <c r="CU71" t="s">
        <v>1316</v>
      </c>
      <c r="DA71" t="s">
        <v>6166</v>
      </c>
      <c r="DD71" t="s">
        <v>1301</v>
      </c>
      <c r="DH71" t="s">
        <v>7756</v>
      </c>
      <c r="DP71" t="s">
        <v>8199</v>
      </c>
    </row>
    <row r="72">
      <c r="B72" t="s">
        <v>1148</v>
      </c>
      <c r="O72" t="s">
        <v>1317</v>
      </c>
      <c r="Q72" t="s">
        <v>1315</v>
      </c>
      <c r="AH72" t="s">
        <v>4623</v>
      </c>
      <c r="AI72" t="s">
        <v>4697</v>
      </c>
      <c r="AN72" t="s">
        <v>5679</v>
      </c>
      <c r="AR72" t="s">
        <v>4697</v>
      </c>
      <c r="BK72" t="s">
        <v>567</v>
      </c>
      <c r="CH72" t="s">
        <v>1315</v>
      </c>
      <c r="CI72" t="s">
        <v>1317</v>
      </c>
      <c r="CU72" t="s">
        <v>1317</v>
      </c>
      <c r="DA72" t="s">
        <v>6167</v>
      </c>
      <c r="DD72" t="s">
        <v>1302</v>
      </c>
      <c r="DH72" t="s">
        <v>7757</v>
      </c>
      <c r="DP72" t="s">
        <v>8200</v>
      </c>
    </row>
    <row r="73">
      <c r="B73" t="s">
        <v>1149</v>
      </c>
      <c r="O73" t="s">
        <v>1318</v>
      </c>
      <c r="Q73" t="s">
        <v>1316</v>
      </c>
      <c r="AH73" t="s">
        <v>4624</v>
      </c>
      <c r="AI73" t="s">
        <v>4698</v>
      </c>
      <c r="AN73" t="s">
        <v>5680</v>
      </c>
      <c r="AR73" t="s">
        <v>4698</v>
      </c>
      <c r="BK73" t="s">
        <v>645</v>
      </c>
      <c r="CH73" t="s">
        <v>1316</v>
      </c>
      <c r="CI73" t="s">
        <v>1318</v>
      </c>
      <c r="CU73" t="s">
        <v>1318</v>
      </c>
      <c r="DA73" t="s">
        <v>6168</v>
      </c>
      <c r="DD73" t="s">
        <v>1303</v>
      </c>
      <c r="DH73" t="s">
        <v>7758</v>
      </c>
      <c r="DP73" t="s">
        <v>8201</v>
      </c>
    </row>
    <row r="74">
      <c r="B74" t="s">
        <v>1150</v>
      </c>
      <c r="O74" t="s">
        <v>1319</v>
      </c>
      <c r="Q74" t="s">
        <v>1317</v>
      </c>
      <c r="AH74" t="s">
        <v>4625</v>
      </c>
      <c r="AI74" t="s">
        <v>4699</v>
      </c>
      <c r="AN74" t="s">
        <v>5681</v>
      </c>
      <c r="AR74" t="s">
        <v>4699</v>
      </c>
      <c r="BK74" t="s">
        <v>646</v>
      </c>
      <c r="CH74" t="s">
        <v>1317</v>
      </c>
      <c r="CI74" t="s">
        <v>1319</v>
      </c>
      <c r="CU74" t="s">
        <v>1319</v>
      </c>
      <c r="DA74" t="s">
        <v>6169</v>
      </c>
      <c r="DD74" t="s">
        <v>6234</v>
      </c>
      <c r="DH74" t="s">
        <v>7759</v>
      </c>
      <c r="DP74" t="s">
        <v>8202</v>
      </c>
    </row>
    <row r="75">
      <c r="B75" t="s">
        <v>1151</v>
      </c>
      <c r="O75" t="s">
        <v>1320</v>
      </c>
      <c r="Q75" t="s">
        <v>1318</v>
      </c>
      <c r="AH75" t="s">
        <v>4626</v>
      </c>
      <c r="AI75" t="s">
        <v>4700</v>
      </c>
      <c r="AN75" t="s">
        <v>5682</v>
      </c>
      <c r="AR75" t="s">
        <v>4700</v>
      </c>
      <c r="BK75" t="s">
        <v>647</v>
      </c>
      <c r="CH75" t="s">
        <v>1318</v>
      </c>
      <c r="CI75" t="s">
        <v>1320</v>
      </c>
      <c r="CU75" t="s">
        <v>1320</v>
      </c>
      <c r="DA75" t="s">
        <v>6170</v>
      </c>
      <c r="DD75" t="s">
        <v>6235</v>
      </c>
      <c r="DH75" t="s">
        <v>7760</v>
      </c>
      <c r="DP75" t="s">
        <v>8203</v>
      </c>
    </row>
    <row r="76">
      <c r="B76" t="s">
        <v>1152</v>
      </c>
      <c r="O76" t="s">
        <v>1321</v>
      </c>
      <c r="Q76" t="s">
        <v>1319</v>
      </c>
      <c r="AI76" t="s">
        <v>4701</v>
      </c>
      <c r="AN76" t="s">
        <v>5683</v>
      </c>
      <c r="AR76" t="s">
        <v>4701</v>
      </c>
      <c r="BK76" t="s">
        <v>568</v>
      </c>
      <c r="CH76" t="s">
        <v>1319</v>
      </c>
      <c r="CI76" t="s">
        <v>1321</v>
      </c>
      <c r="CU76" t="s">
        <v>1321</v>
      </c>
      <c r="DA76" t="s">
        <v>6171</v>
      </c>
      <c r="DD76" t="s">
        <v>6236</v>
      </c>
      <c r="DH76" t="s">
        <v>7761</v>
      </c>
      <c r="DP76" t="s">
        <v>8204</v>
      </c>
    </row>
    <row r="77">
      <c r="B77" t="s">
        <v>1153</v>
      </c>
      <c r="O77" t="s">
        <v>1322</v>
      </c>
      <c r="Q77" t="s">
        <v>1320</v>
      </c>
      <c r="AI77" t="s">
        <v>4702</v>
      </c>
      <c r="AN77" t="s">
        <v>5684</v>
      </c>
      <c r="AR77" t="s">
        <v>4702</v>
      </c>
      <c r="BK77" t="s">
        <v>649</v>
      </c>
      <c r="CH77" t="s">
        <v>1320</v>
      </c>
      <c r="CI77" t="s">
        <v>1322</v>
      </c>
      <c r="CU77" t="s">
        <v>1322</v>
      </c>
      <c r="DA77" t="s">
        <v>6172</v>
      </c>
      <c r="DD77" t="s">
        <v>6237</v>
      </c>
      <c r="DH77" t="s">
        <v>7762</v>
      </c>
      <c r="DP77" t="s">
        <v>8205</v>
      </c>
    </row>
    <row r="78">
      <c r="B78" t="s">
        <v>1154</v>
      </c>
      <c r="O78" t="s">
        <v>1323</v>
      </c>
      <c r="Q78" t="s">
        <v>1321</v>
      </c>
      <c r="AI78" t="s">
        <v>4703</v>
      </c>
      <c r="AN78" t="s">
        <v>5685</v>
      </c>
      <c r="AR78" t="s">
        <v>4703</v>
      </c>
      <c r="BK78" t="s">
        <v>5971</v>
      </c>
      <c r="CH78" t="s">
        <v>1321</v>
      </c>
      <c r="CI78" t="s">
        <v>1323</v>
      </c>
      <c r="CU78" t="s">
        <v>1323</v>
      </c>
      <c r="DA78" t="s">
        <v>6173</v>
      </c>
      <c r="DD78" t="s">
        <v>1304</v>
      </c>
      <c r="DH78" t="s">
        <v>7763</v>
      </c>
      <c r="DP78" t="s">
        <v>8206</v>
      </c>
    </row>
    <row r="79">
      <c r="B79" t="s">
        <v>1155</v>
      </c>
      <c r="O79" t="s">
        <v>1324</v>
      </c>
      <c r="Q79" t="s">
        <v>1322</v>
      </c>
      <c r="AI79" t="s">
        <v>4704</v>
      </c>
      <c r="AN79" t="s">
        <v>5686</v>
      </c>
      <c r="AR79" t="s">
        <v>4704</v>
      </c>
      <c r="BK79" t="s">
        <v>651</v>
      </c>
      <c r="CH79" t="s">
        <v>1322</v>
      </c>
      <c r="CI79" t="s">
        <v>1324</v>
      </c>
      <c r="CU79" t="s">
        <v>1324</v>
      </c>
      <c r="DA79" t="s">
        <v>6174</v>
      </c>
      <c r="DD79" t="s">
        <v>6238</v>
      </c>
      <c r="DH79" t="s">
        <v>7764</v>
      </c>
      <c r="DP79" t="s">
        <v>8207</v>
      </c>
    </row>
    <row r="80">
      <c r="B80" t="s">
        <v>1156</v>
      </c>
      <c r="O80" t="s">
        <v>1325</v>
      </c>
      <c r="Q80" t="s">
        <v>1323</v>
      </c>
      <c r="AI80" t="s">
        <v>4705</v>
      </c>
      <c r="AN80" t="s">
        <v>5687</v>
      </c>
      <c r="AR80" t="s">
        <v>4705</v>
      </c>
      <c r="BK80" t="s">
        <v>569</v>
      </c>
      <c r="CH80" t="s">
        <v>1323</v>
      </c>
      <c r="CI80" t="s">
        <v>1325</v>
      </c>
      <c r="CU80" t="s">
        <v>1325</v>
      </c>
      <c r="DA80" t="s">
        <v>6175</v>
      </c>
      <c r="DD80" t="s">
        <v>1305</v>
      </c>
      <c r="DH80" t="s">
        <v>7765</v>
      </c>
      <c r="DP80" t="s">
        <v>8208</v>
      </c>
    </row>
    <row r="81">
      <c r="B81" t="s">
        <v>1157</v>
      </c>
      <c r="O81" t="s">
        <v>1326</v>
      </c>
      <c r="Q81" t="s">
        <v>1324</v>
      </c>
      <c r="AI81" t="s">
        <v>4706</v>
      </c>
      <c r="AN81" t="s">
        <v>5688</v>
      </c>
      <c r="AR81" t="s">
        <v>4706</v>
      </c>
      <c r="BK81" t="s">
        <v>652</v>
      </c>
      <c r="CH81" t="s">
        <v>1324</v>
      </c>
      <c r="CI81" t="s">
        <v>1326</v>
      </c>
      <c r="CU81" t="s">
        <v>1326</v>
      </c>
      <c r="DA81" t="s">
        <v>6176</v>
      </c>
      <c r="DD81" t="s">
        <v>1306</v>
      </c>
      <c r="DH81" t="s">
        <v>7766</v>
      </c>
      <c r="DP81" t="s">
        <v>8209</v>
      </c>
    </row>
    <row r="82">
      <c r="B82" t="s">
        <v>1158</v>
      </c>
      <c r="O82" t="s">
        <v>1327</v>
      </c>
      <c r="Q82" t="s">
        <v>1325</v>
      </c>
      <c r="AI82" t="s">
        <v>4707</v>
      </c>
      <c r="AN82" t="s">
        <v>5689</v>
      </c>
      <c r="AR82" t="s">
        <v>4707</v>
      </c>
      <c r="BK82" t="s">
        <v>653</v>
      </c>
      <c r="CH82" t="s">
        <v>1325</v>
      </c>
      <c r="CI82" t="s">
        <v>1327</v>
      </c>
      <c r="CU82" t="s">
        <v>1327</v>
      </c>
      <c r="DA82" t="s">
        <v>6177</v>
      </c>
      <c r="DD82" t="s">
        <v>1307</v>
      </c>
      <c r="DH82" t="s">
        <v>7767</v>
      </c>
      <c r="DP82" t="s">
        <v>8210</v>
      </c>
    </row>
    <row r="83">
      <c r="B83" t="s">
        <v>1159</v>
      </c>
      <c r="O83" t="s">
        <v>1328</v>
      </c>
      <c r="Q83" t="s">
        <v>1326</v>
      </c>
      <c r="AI83" t="s">
        <v>4708</v>
      </c>
      <c r="AN83" t="s">
        <v>5690</v>
      </c>
      <c r="AR83" t="s">
        <v>4708</v>
      </c>
      <c r="BK83" t="s">
        <v>5972</v>
      </c>
      <c r="CH83" t="s">
        <v>1326</v>
      </c>
      <c r="CI83" t="s">
        <v>1328</v>
      </c>
      <c r="CU83" t="s">
        <v>1328</v>
      </c>
      <c r="DA83" t="s">
        <v>6178</v>
      </c>
      <c r="DD83" t="s">
        <v>1308</v>
      </c>
      <c r="DH83" t="s">
        <v>7768</v>
      </c>
      <c r="DP83" t="s">
        <v>8211</v>
      </c>
    </row>
    <row r="84">
      <c r="B84" t="s">
        <v>1160</v>
      </c>
      <c r="O84" t="s">
        <v>1329</v>
      </c>
      <c r="Q84" t="s">
        <v>1327</v>
      </c>
      <c r="AI84" t="s">
        <v>4709</v>
      </c>
      <c r="AN84" t="s">
        <v>5691</v>
      </c>
      <c r="AR84" t="s">
        <v>4709</v>
      </c>
      <c r="BK84" t="s">
        <v>655</v>
      </c>
      <c r="CH84" t="s">
        <v>1327</v>
      </c>
      <c r="CI84" t="s">
        <v>1329</v>
      </c>
      <c r="CU84" t="s">
        <v>1329</v>
      </c>
      <c r="DA84" t="s">
        <v>6179</v>
      </c>
      <c r="DD84" t="s">
        <v>1309</v>
      </c>
      <c r="DH84" t="s">
        <v>7769</v>
      </c>
      <c r="DP84" t="s">
        <v>8212</v>
      </c>
    </row>
    <row r="85">
      <c r="B85" t="s">
        <v>1161</v>
      </c>
      <c r="O85" t="s">
        <v>1330</v>
      </c>
      <c r="Q85" t="s">
        <v>1328</v>
      </c>
      <c r="AI85" t="s">
        <v>4710</v>
      </c>
      <c r="AN85" t="s">
        <v>5692</v>
      </c>
      <c r="AR85" t="s">
        <v>4710</v>
      </c>
      <c r="BK85" t="s">
        <v>560</v>
      </c>
      <c r="CH85" t="s">
        <v>1328</v>
      </c>
      <c r="CI85" t="s">
        <v>1330</v>
      </c>
      <c r="CU85" t="s">
        <v>1330</v>
      </c>
      <c r="DA85" t="s">
        <v>6180</v>
      </c>
      <c r="DD85" t="s">
        <v>1310</v>
      </c>
      <c r="DH85" t="s">
        <v>7770</v>
      </c>
      <c r="DP85" t="s">
        <v>8213</v>
      </c>
    </row>
    <row r="86">
      <c r="B86" t="s">
        <v>1162</v>
      </c>
      <c r="O86" t="s">
        <v>1331</v>
      </c>
      <c r="Q86" t="s">
        <v>1329</v>
      </c>
      <c r="AI86" t="s">
        <v>4711</v>
      </c>
      <c r="AN86" t="s">
        <v>5693</v>
      </c>
      <c r="AR86" t="s">
        <v>4711</v>
      </c>
      <c r="BK86" t="s">
        <v>570</v>
      </c>
      <c r="CH86" t="s">
        <v>1329</v>
      </c>
      <c r="CI86" t="s">
        <v>1331</v>
      </c>
      <c r="CU86" t="s">
        <v>1331</v>
      </c>
      <c r="DA86" t="s">
        <v>6181</v>
      </c>
      <c r="DD86" t="s">
        <v>1311</v>
      </c>
      <c r="DH86" t="s">
        <v>7771</v>
      </c>
      <c r="DP86" t="s">
        <v>8214</v>
      </c>
    </row>
    <row r="87">
      <c r="B87" t="s">
        <v>1163</v>
      </c>
      <c r="O87" t="s">
        <v>1332</v>
      </c>
      <c r="Q87" t="s">
        <v>1330</v>
      </c>
      <c r="AI87" t="s">
        <v>4712</v>
      </c>
      <c r="AN87" t="s">
        <v>5694</v>
      </c>
      <c r="AR87" t="s">
        <v>4712</v>
      </c>
      <c r="BK87" t="s">
        <v>571</v>
      </c>
      <c r="CH87" t="s">
        <v>1330</v>
      </c>
      <c r="CI87" t="s">
        <v>1332</v>
      </c>
      <c r="CU87" t="s">
        <v>1332</v>
      </c>
      <c r="DA87" t="s">
        <v>6182</v>
      </c>
      <c r="DD87" t="s">
        <v>6239</v>
      </c>
      <c r="DH87" t="s">
        <v>7772</v>
      </c>
      <c r="DP87" t="s">
        <v>8215</v>
      </c>
    </row>
    <row r="88">
      <c r="B88" t="s">
        <v>1164</v>
      </c>
      <c r="O88" t="s">
        <v>1333</v>
      </c>
      <c r="Q88" t="s">
        <v>1331</v>
      </c>
      <c r="AI88" t="s">
        <v>4713</v>
      </c>
      <c r="AN88" t="s">
        <v>5695</v>
      </c>
      <c r="AR88" t="s">
        <v>4713</v>
      </c>
      <c r="BK88" t="s">
        <v>572</v>
      </c>
      <c r="CH88" t="s">
        <v>1331</v>
      </c>
      <c r="CI88" t="s">
        <v>1333</v>
      </c>
      <c r="CU88" t="s">
        <v>1333</v>
      </c>
      <c r="DA88" t="s">
        <v>6183</v>
      </c>
      <c r="DD88" t="s">
        <v>6240</v>
      </c>
      <c r="DH88" t="s">
        <v>7773</v>
      </c>
      <c r="DP88" t="s">
        <v>8216</v>
      </c>
    </row>
    <row r="89">
      <c r="B89" t="s">
        <v>1165</v>
      </c>
      <c r="O89" t="s">
        <v>1334</v>
      </c>
      <c r="Q89" t="s">
        <v>1332</v>
      </c>
      <c r="AI89" t="s">
        <v>4714</v>
      </c>
      <c r="AN89" t="s">
        <v>5696</v>
      </c>
      <c r="AR89" t="s">
        <v>4714</v>
      </c>
      <c r="BK89" t="s">
        <v>573</v>
      </c>
      <c r="CH89" t="s">
        <v>1332</v>
      </c>
      <c r="CI89" t="s">
        <v>1334</v>
      </c>
      <c r="CU89" t="s">
        <v>1334</v>
      </c>
      <c r="DA89" t="s">
        <v>6184</v>
      </c>
      <c r="DD89" t="s">
        <v>6241</v>
      </c>
      <c r="DH89" t="s">
        <v>7774</v>
      </c>
      <c r="DP89" t="s">
        <v>8217</v>
      </c>
    </row>
    <row r="90">
      <c r="B90" t="s">
        <v>1166</v>
      </c>
      <c r="O90" t="s">
        <v>1335</v>
      </c>
      <c r="Q90" t="s">
        <v>1333</v>
      </c>
      <c r="AI90" t="s">
        <v>4715</v>
      </c>
      <c r="AN90" t="s">
        <v>5697</v>
      </c>
      <c r="AR90" t="s">
        <v>4715</v>
      </c>
      <c r="BK90" t="s">
        <v>574</v>
      </c>
      <c r="CH90" t="s">
        <v>1333</v>
      </c>
      <c r="CI90" t="s">
        <v>1335</v>
      </c>
      <c r="CU90" t="s">
        <v>1335</v>
      </c>
      <c r="DA90" t="s">
        <v>6185</v>
      </c>
      <c r="DD90" t="s">
        <v>6242</v>
      </c>
      <c r="DH90" t="s">
        <v>7775</v>
      </c>
      <c r="DP90" t="s">
        <v>8218</v>
      </c>
    </row>
    <row r="91">
      <c r="B91" t="s">
        <v>1167</v>
      </c>
      <c r="O91" t="s">
        <v>1336</v>
      </c>
      <c r="Q91" t="s">
        <v>1334</v>
      </c>
      <c r="AI91" t="s">
        <v>4716</v>
      </c>
      <c r="AN91" t="s">
        <v>5698</v>
      </c>
      <c r="AR91" t="s">
        <v>4716</v>
      </c>
      <c r="BK91" t="s">
        <v>575</v>
      </c>
      <c r="CH91" t="s">
        <v>1334</v>
      </c>
      <c r="CI91" t="s">
        <v>1336</v>
      </c>
      <c r="CU91" t="s">
        <v>1336</v>
      </c>
      <c r="DA91" t="s">
        <v>6186</v>
      </c>
      <c r="DD91" t="s">
        <v>6243</v>
      </c>
      <c r="DH91" t="s">
        <v>7776</v>
      </c>
      <c r="DP91" t="s">
        <v>8219</v>
      </c>
    </row>
    <row r="92">
      <c r="B92" t="s">
        <v>1168</v>
      </c>
      <c r="O92" t="s">
        <v>1337</v>
      </c>
      <c r="Q92" t="s">
        <v>1335</v>
      </c>
      <c r="AI92" t="s">
        <v>4717</v>
      </c>
      <c r="AN92" t="s">
        <v>5699</v>
      </c>
      <c r="AR92" t="s">
        <v>4717</v>
      </c>
      <c r="BK92" t="s">
        <v>576</v>
      </c>
      <c r="CH92" t="s">
        <v>1335</v>
      </c>
      <c r="CI92" t="s">
        <v>1337</v>
      </c>
      <c r="CU92" t="s">
        <v>1337</v>
      </c>
      <c r="DA92" t="s">
        <v>6187</v>
      </c>
      <c r="DD92" t="s">
        <v>6244</v>
      </c>
      <c r="DH92" t="s">
        <v>7777</v>
      </c>
      <c r="DP92" t="s">
        <v>8220</v>
      </c>
    </row>
    <row r="93">
      <c r="B93" t="s">
        <v>1169</v>
      </c>
      <c r="O93" t="s">
        <v>1338</v>
      </c>
      <c r="Q93" t="s">
        <v>1336</v>
      </c>
      <c r="AI93" t="s">
        <v>4718</v>
      </c>
      <c r="AN93" t="s">
        <v>5700</v>
      </c>
      <c r="AR93" t="s">
        <v>4718</v>
      </c>
      <c r="BK93" t="s">
        <v>577</v>
      </c>
      <c r="CH93" t="s">
        <v>1336</v>
      </c>
      <c r="CI93" t="s">
        <v>1338</v>
      </c>
      <c r="CU93" t="s">
        <v>1338</v>
      </c>
      <c r="DA93" t="s">
        <v>6188</v>
      </c>
      <c r="DD93" t="s">
        <v>1312</v>
      </c>
      <c r="DH93" t="s">
        <v>7778</v>
      </c>
      <c r="DP93" t="s">
        <v>8221</v>
      </c>
    </row>
    <row r="94">
      <c r="B94" t="s">
        <v>1170</v>
      </c>
      <c r="O94" t="s">
        <v>1339</v>
      </c>
      <c r="Q94" t="s">
        <v>1337</v>
      </c>
      <c r="AI94" t="s">
        <v>4719</v>
      </c>
      <c r="AN94" t="s">
        <v>5701</v>
      </c>
      <c r="AR94" t="s">
        <v>4719</v>
      </c>
      <c r="BK94" t="s">
        <v>578</v>
      </c>
      <c r="CH94" t="s">
        <v>1337</v>
      </c>
      <c r="CI94" t="s">
        <v>1339</v>
      </c>
      <c r="CU94" t="s">
        <v>1339</v>
      </c>
      <c r="DA94" t="s">
        <v>6189</v>
      </c>
      <c r="DD94" t="s">
        <v>1313</v>
      </c>
      <c r="DH94" t="s">
        <v>7779</v>
      </c>
      <c r="DP94" t="s">
        <v>8222</v>
      </c>
    </row>
    <row r="95">
      <c r="B95" t="s">
        <v>1171</v>
      </c>
      <c r="O95" t="s">
        <v>1340</v>
      </c>
      <c r="Q95" t="s">
        <v>1338</v>
      </c>
      <c r="AI95" t="s">
        <v>4720</v>
      </c>
      <c r="AN95" t="s">
        <v>5702</v>
      </c>
      <c r="AR95" t="s">
        <v>4720</v>
      </c>
      <c r="BK95" t="s">
        <v>579</v>
      </c>
      <c r="CH95" t="s">
        <v>1338</v>
      </c>
      <c r="CI95" t="s">
        <v>1340</v>
      </c>
      <c r="CU95" t="s">
        <v>1340</v>
      </c>
      <c r="DA95" t="s">
        <v>6190</v>
      </c>
      <c r="DD95" t="s">
        <v>1314</v>
      </c>
      <c r="DH95" t="s">
        <v>7780</v>
      </c>
      <c r="DP95" t="s">
        <v>8223</v>
      </c>
    </row>
    <row r="96">
      <c r="B96" t="s">
        <v>1172</v>
      </c>
      <c r="O96" t="s">
        <v>1341</v>
      </c>
      <c r="Q96" t="s">
        <v>1339</v>
      </c>
      <c r="AI96" t="s">
        <v>4721</v>
      </c>
      <c r="AN96" t="s">
        <v>5703</v>
      </c>
      <c r="AR96" t="s">
        <v>4721</v>
      </c>
      <c r="BK96" t="s">
        <v>580</v>
      </c>
      <c r="CH96" t="s">
        <v>1339</v>
      </c>
      <c r="CI96" t="s">
        <v>1341</v>
      </c>
      <c r="CU96" t="s">
        <v>1341</v>
      </c>
      <c r="DA96" t="s">
        <v>6191</v>
      </c>
      <c r="DD96" t="s">
        <v>1315</v>
      </c>
      <c r="DH96" t="s">
        <v>7781</v>
      </c>
      <c r="DP96" t="s">
        <v>8224</v>
      </c>
    </row>
    <row r="97">
      <c r="B97" t="s">
        <v>1173</v>
      </c>
      <c r="O97" t="s">
        <v>1342</v>
      </c>
      <c r="Q97" t="s">
        <v>1340</v>
      </c>
      <c r="AI97" t="s">
        <v>4722</v>
      </c>
      <c r="AN97" t="s">
        <v>5704</v>
      </c>
      <c r="AR97" t="s">
        <v>4722</v>
      </c>
      <c r="BK97" t="s">
        <v>581</v>
      </c>
      <c r="CH97" t="s">
        <v>1340</v>
      </c>
      <c r="CI97" t="s">
        <v>1342</v>
      </c>
      <c r="CU97" t="s">
        <v>1342</v>
      </c>
      <c r="DA97" t="s">
        <v>5443</v>
      </c>
      <c r="DD97" t="s">
        <v>1316</v>
      </c>
      <c r="DH97" t="s">
        <v>7782</v>
      </c>
      <c r="DP97" t="s">
        <v>8225</v>
      </c>
    </row>
    <row r="98">
      <c r="B98" t="s">
        <v>1174</v>
      </c>
      <c r="O98" t="s">
        <v>1343</v>
      </c>
      <c r="Q98" t="s">
        <v>1341</v>
      </c>
      <c r="AI98" t="s">
        <v>4723</v>
      </c>
      <c r="AN98" t="s">
        <v>5705</v>
      </c>
      <c r="AR98" t="s">
        <v>4723</v>
      </c>
      <c r="BK98" t="s">
        <v>582</v>
      </c>
      <c r="CH98" t="s">
        <v>1341</v>
      </c>
      <c r="CI98" t="s">
        <v>1343</v>
      </c>
      <c r="CU98" t="s">
        <v>1343</v>
      </c>
      <c r="DA98" t="s">
        <v>6192</v>
      </c>
      <c r="DD98" t="s">
        <v>1317</v>
      </c>
      <c r="DH98" t="s">
        <v>7783</v>
      </c>
      <c r="DP98" t="s">
        <v>8226</v>
      </c>
    </row>
    <row r="99">
      <c r="B99" t="s">
        <v>1175</v>
      </c>
      <c r="O99" t="s">
        <v>1344</v>
      </c>
      <c r="Q99" t="s">
        <v>1342</v>
      </c>
      <c r="AI99" t="s">
        <v>4724</v>
      </c>
      <c r="AN99" t="s">
        <v>5706</v>
      </c>
      <c r="AR99" t="s">
        <v>4724</v>
      </c>
      <c r="CH99" t="s">
        <v>1342</v>
      </c>
      <c r="CI99" t="s">
        <v>1344</v>
      </c>
      <c r="CU99" t="s">
        <v>1344</v>
      </c>
      <c r="DA99" t="s">
        <v>6193</v>
      </c>
      <c r="DD99" t="s">
        <v>1318</v>
      </c>
      <c r="DH99" t="s">
        <v>7784</v>
      </c>
      <c r="DP99" t="s">
        <v>8227</v>
      </c>
    </row>
    <row r="100">
      <c r="B100" t="s">
        <v>1176</v>
      </c>
      <c r="O100" t="s">
        <v>1345</v>
      </c>
      <c r="Q100" t="s">
        <v>1343</v>
      </c>
      <c r="AI100" t="s">
        <v>4725</v>
      </c>
      <c r="AN100" t="s">
        <v>5707</v>
      </c>
      <c r="AR100" t="s">
        <v>4725</v>
      </c>
      <c r="CH100" t="s">
        <v>1343</v>
      </c>
      <c r="CI100" t="s">
        <v>1345</v>
      </c>
      <c r="CU100" t="s">
        <v>1345</v>
      </c>
      <c r="DA100" t="s">
        <v>6194</v>
      </c>
      <c r="DD100" t="s">
        <v>1319</v>
      </c>
      <c r="DH100" t="s">
        <v>7785</v>
      </c>
      <c r="DP100" t="s">
        <v>8228</v>
      </c>
    </row>
    <row r="101">
      <c r="B101" t="s">
        <v>1177</v>
      </c>
      <c r="O101" t="s">
        <v>1346</v>
      </c>
      <c r="Q101" t="s">
        <v>1344</v>
      </c>
      <c r="AI101" t="s">
        <v>4726</v>
      </c>
      <c r="AN101" t="s">
        <v>5708</v>
      </c>
      <c r="AR101" t="s">
        <v>4726</v>
      </c>
      <c r="CH101" t="s">
        <v>1344</v>
      </c>
      <c r="CI101" t="s">
        <v>1346</v>
      </c>
      <c r="CU101" t="s">
        <v>1346</v>
      </c>
      <c r="DA101" t="s">
        <v>6195</v>
      </c>
      <c r="DD101" t="s">
        <v>6245</v>
      </c>
      <c r="DH101" t="s">
        <v>7786</v>
      </c>
      <c r="DP101" t="s">
        <v>8229</v>
      </c>
    </row>
    <row r="102">
      <c r="B102" t="s">
        <v>1178</v>
      </c>
      <c r="O102" t="s">
        <v>1347</v>
      </c>
      <c r="Q102" t="s">
        <v>1345</v>
      </c>
      <c r="AI102" t="s">
        <v>4727</v>
      </c>
      <c r="AN102" t="s">
        <v>5709</v>
      </c>
      <c r="AR102" t="s">
        <v>4727</v>
      </c>
      <c r="CH102" t="s">
        <v>1345</v>
      </c>
      <c r="CI102" t="s">
        <v>1347</v>
      </c>
      <c r="CU102" t="s">
        <v>1347</v>
      </c>
      <c r="DA102" t="s">
        <v>6196</v>
      </c>
      <c r="DD102" t="s">
        <v>1320</v>
      </c>
      <c r="DH102" t="s">
        <v>7787</v>
      </c>
      <c r="DP102" t="s">
        <v>8230</v>
      </c>
    </row>
    <row r="103">
      <c r="B103" t="s">
        <v>1179</v>
      </c>
      <c r="O103" t="s">
        <v>1348</v>
      </c>
      <c r="Q103" t="s">
        <v>1346</v>
      </c>
      <c r="AI103" t="s">
        <v>4728</v>
      </c>
      <c r="AN103" t="s">
        <v>5710</v>
      </c>
      <c r="AR103" t="s">
        <v>4728</v>
      </c>
      <c r="CH103" t="s">
        <v>1346</v>
      </c>
      <c r="CI103" t="s">
        <v>1348</v>
      </c>
      <c r="CU103" t="s">
        <v>1348</v>
      </c>
      <c r="DA103" t="s">
        <v>6197</v>
      </c>
      <c r="DD103" t="s">
        <v>1321</v>
      </c>
      <c r="DH103" t="s">
        <v>7788</v>
      </c>
      <c r="DP103" t="s">
        <v>8231</v>
      </c>
    </row>
    <row r="104">
      <c r="B104" t="s">
        <v>1180</v>
      </c>
      <c r="O104" t="s">
        <v>1349</v>
      </c>
      <c r="Q104" t="s">
        <v>1347</v>
      </c>
      <c r="AI104" t="s">
        <v>4729</v>
      </c>
      <c r="AN104" t="s">
        <v>5711</v>
      </c>
      <c r="AR104" t="s">
        <v>4729</v>
      </c>
      <c r="CH104" t="s">
        <v>1347</v>
      </c>
      <c r="CI104" t="s">
        <v>1349</v>
      </c>
      <c r="CU104" t="s">
        <v>1349</v>
      </c>
      <c r="DA104" t="s">
        <v>6198</v>
      </c>
      <c r="DD104" t="s">
        <v>1322</v>
      </c>
      <c r="DH104" t="s">
        <v>7789</v>
      </c>
      <c r="DP104" t="s">
        <v>8232</v>
      </c>
    </row>
    <row r="105">
      <c r="B105" t="s">
        <v>1181</v>
      </c>
      <c r="O105" t="s">
        <v>1350</v>
      </c>
      <c r="Q105" t="s">
        <v>1348</v>
      </c>
      <c r="AI105" t="s">
        <v>4730</v>
      </c>
      <c r="AN105" t="s">
        <v>5712</v>
      </c>
      <c r="AR105" t="s">
        <v>4730</v>
      </c>
      <c r="CH105" t="s">
        <v>1348</v>
      </c>
      <c r="CI105" t="s">
        <v>1350</v>
      </c>
      <c r="CU105" t="s">
        <v>1350</v>
      </c>
      <c r="DA105" t="s">
        <v>4966</v>
      </c>
      <c r="DD105" t="s">
        <v>1323</v>
      </c>
      <c r="DH105" t="s">
        <v>7790</v>
      </c>
      <c r="DP105" t="s">
        <v>8233</v>
      </c>
    </row>
    <row r="106">
      <c r="B106" t="s">
        <v>1182</v>
      </c>
      <c r="O106" t="s">
        <v>1351</v>
      </c>
      <c r="Q106" t="s">
        <v>1349</v>
      </c>
      <c r="AI106" t="s">
        <v>4731</v>
      </c>
      <c r="AN106" t="s">
        <v>5713</v>
      </c>
      <c r="AR106" t="s">
        <v>4731</v>
      </c>
      <c r="CH106" t="s">
        <v>1349</v>
      </c>
      <c r="CI106" t="s">
        <v>1351</v>
      </c>
      <c r="CU106" t="s">
        <v>1351</v>
      </c>
      <c r="DA106" t="s">
        <v>6199</v>
      </c>
      <c r="DD106" t="s">
        <v>6246</v>
      </c>
      <c r="DH106" t="s">
        <v>7791</v>
      </c>
      <c r="DP106" t="s">
        <v>8234</v>
      </c>
    </row>
    <row r="107">
      <c r="B107" t="s">
        <v>1183</v>
      </c>
      <c r="O107" t="s">
        <v>1352</v>
      </c>
      <c r="Q107" t="s">
        <v>1350</v>
      </c>
      <c r="AI107" t="s">
        <v>4732</v>
      </c>
      <c r="AN107" t="s">
        <v>5229</v>
      </c>
      <c r="AR107" t="s">
        <v>4732</v>
      </c>
      <c r="CH107" t="s">
        <v>1350</v>
      </c>
      <c r="CI107" t="s">
        <v>1352</v>
      </c>
      <c r="CU107" t="s">
        <v>1352</v>
      </c>
      <c r="DA107" t="s">
        <v>6200</v>
      </c>
      <c r="DD107" t="s">
        <v>6247</v>
      </c>
      <c r="DH107" t="s">
        <v>7792</v>
      </c>
      <c r="DP107" t="s">
        <v>8235</v>
      </c>
    </row>
    <row r="108">
      <c r="B108" t="s">
        <v>1184</v>
      </c>
      <c r="O108" t="s">
        <v>1353</v>
      </c>
      <c r="Q108" t="s">
        <v>1351</v>
      </c>
      <c r="AI108" t="s">
        <v>4733</v>
      </c>
      <c r="AN108" t="s">
        <v>5234</v>
      </c>
      <c r="AR108" t="s">
        <v>4733</v>
      </c>
      <c r="CH108" t="s">
        <v>1351</v>
      </c>
      <c r="CI108" t="s">
        <v>1353</v>
      </c>
      <c r="CU108" t="s">
        <v>1353</v>
      </c>
      <c r="DA108" t="s">
        <v>6201</v>
      </c>
      <c r="DD108" t="s">
        <v>6248</v>
      </c>
      <c r="DH108" t="s">
        <v>7793</v>
      </c>
      <c r="DP108" t="s">
        <v>8236</v>
      </c>
    </row>
    <row r="109">
      <c r="B109" t="s">
        <v>1185</v>
      </c>
      <c r="O109" t="s">
        <v>1354</v>
      </c>
      <c r="Q109" t="s">
        <v>1352</v>
      </c>
      <c r="AI109" t="s">
        <v>4734</v>
      </c>
      <c r="AN109" t="s">
        <v>94</v>
      </c>
      <c r="AR109" t="s">
        <v>4734</v>
      </c>
      <c r="CH109" t="s">
        <v>1352</v>
      </c>
      <c r="CI109" t="s">
        <v>1354</v>
      </c>
      <c r="CU109" t="s">
        <v>1354</v>
      </c>
      <c r="DA109" t="s">
        <v>6202</v>
      </c>
      <c r="DD109" t="s">
        <v>1325</v>
      </c>
      <c r="DH109" t="s">
        <v>7794</v>
      </c>
      <c r="DP109" t="s">
        <v>8237</v>
      </c>
    </row>
    <row r="110">
      <c r="B110" t="s">
        <v>1186</v>
      </c>
      <c r="O110" t="s">
        <v>1355</v>
      </c>
      <c r="Q110" t="s">
        <v>1353</v>
      </c>
      <c r="AI110" t="s">
        <v>4735</v>
      </c>
      <c r="AN110" t="s">
        <v>5714</v>
      </c>
      <c r="AR110" t="s">
        <v>4735</v>
      </c>
      <c r="CH110" t="s">
        <v>1353</v>
      </c>
      <c r="CI110" t="s">
        <v>1355</v>
      </c>
      <c r="CU110" t="s">
        <v>1355</v>
      </c>
      <c r="DA110" t="s">
        <v>6203</v>
      </c>
      <c r="DD110" t="s">
        <v>1326</v>
      </c>
      <c r="DH110" t="s">
        <v>7795</v>
      </c>
      <c r="DP110" t="s">
        <v>8238</v>
      </c>
    </row>
    <row r="111">
      <c r="B111" t="s">
        <v>1187</v>
      </c>
      <c r="O111" t="s">
        <v>1356</v>
      </c>
      <c r="Q111" t="s">
        <v>1354</v>
      </c>
      <c r="AI111" t="s">
        <v>4736</v>
      </c>
      <c r="AN111" t="s">
        <v>5715</v>
      </c>
      <c r="AR111" t="s">
        <v>4736</v>
      </c>
      <c r="CH111" t="s">
        <v>1354</v>
      </c>
      <c r="CI111" t="s">
        <v>1356</v>
      </c>
      <c r="CU111" t="s">
        <v>1356</v>
      </c>
      <c r="DA111" t="s">
        <v>6204</v>
      </c>
      <c r="DD111" t="s">
        <v>1327</v>
      </c>
      <c r="DH111" t="s">
        <v>7796</v>
      </c>
      <c r="DP111" t="s">
        <v>8239</v>
      </c>
    </row>
    <row r="112">
      <c r="O112" t="s">
        <v>1357</v>
      </c>
      <c r="Q112" t="s">
        <v>1355</v>
      </c>
      <c r="AI112" t="s">
        <v>4737</v>
      </c>
      <c r="AN112" t="s">
        <v>5716</v>
      </c>
      <c r="AR112" t="s">
        <v>4737</v>
      </c>
      <c r="CH112" t="s">
        <v>1355</v>
      </c>
      <c r="CI112" t="s">
        <v>1357</v>
      </c>
      <c r="CU112" t="s">
        <v>1357</v>
      </c>
      <c r="DA112" t="s">
        <v>6205</v>
      </c>
      <c r="DD112" t="s">
        <v>6249</v>
      </c>
      <c r="DH112" t="s">
        <v>7797</v>
      </c>
      <c r="DP112" t="s">
        <v>8240</v>
      </c>
    </row>
    <row r="113">
      <c r="O113" t="s">
        <v>1358</v>
      </c>
      <c r="Q113" t="s">
        <v>1356</v>
      </c>
      <c r="AI113" t="s">
        <v>4738</v>
      </c>
      <c r="AN113" t="s">
        <v>5717</v>
      </c>
      <c r="AR113" t="s">
        <v>4738</v>
      </c>
      <c r="CH113" t="s">
        <v>1356</v>
      </c>
      <c r="CI113" t="s">
        <v>1358</v>
      </c>
      <c r="CU113" t="s">
        <v>1358</v>
      </c>
      <c r="DA113" t="s">
        <v>6206</v>
      </c>
      <c r="DD113" t="s">
        <v>1328</v>
      </c>
      <c r="DH113" t="s">
        <v>7798</v>
      </c>
      <c r="DP113" t="s">
        <v>8241</v>
      </c>
    </row>
    <row r="114">
      <c r="O114" t="s">
        <v>1359</v>
      </c>
      <c r="Q114" t="s">
        <v>1357</v>
      </c>
      <c r="AI114" t="s">
        <v>4739</v>
      </c>
      <c r="AN114" t="s">
        <v>5718</v>
      </c>
      <c r="AR114" t="s">
        <v>4739</v>
      </c>
      <c r="CH114" t="s">
        <v>1357</v>
      </c>
      <c r="CI114" t="s">
        <v>1359</v>
      </c>
      <c r="CU114" t="s">
        <v>1359</v>
      </c>
      <c r="DA114" t="s">
        <v>4766</v>
      </c>
      <c r="DD114" t="s">
        <v>1329</v>
      </c>
      <c r="DH114" t="s">
        <v>7799</v>
      </c>
      <c r="DP114" t="s">
        <v>8242</v>
      </c>
    </row>
    <row r="115">
      <c r="O115" t="s">
        <v>1360</v>
      </c>
      <c r="Q115" t="s">
        <v>1358</v>
      </c>
      <c r="AI115" t="s">
        <v>4740</v>
      </c>
      <c r="AN115" t="s">
        <v>5719</v>
      </c>
      <c r="AR115" t="s">
        <v>4740</v>
      </c>
      <c r="CH115" t="s">
        <v>1358</v>
      </c>
      <c r="CI115" t="s">
        <v>1360</v>
      </c>
      <c r="CU115" t="s">
        <v>1360</v>
      </c>
      <c r="DD115" t="s">
        <v>1330</v>
      </c>
      <c r="DH115" t="s">
        <v>7800</v>
      </c>
      <c r="DP115" t="s">
        <v>8243</v>
      </c>
    </row>
    <row r="116">
      <c r="O116" t="s">
        <v>1361</v>
      </c>
      <c r="Q116" t="s">
        <v>1359</v>
      </c>
      <c r="AI116" t="s">
        <v>4741</v>
      </c>
      <c r="AN116" t="s">
        <v>5720</v>
      </c>
      <c r="AR116" t="s">
        <v>4741</v>
      </c>
      <c r="CH116" t="s">
        <v>1359</v>
      </c>
      <c r="CI116" t="s">
        <v>1361</v>
      </c>
      <c r="CU116" t="s">
        <v>1361</v>
      </c>
      <c r="DD116" t="s">
        <v>1331</v>
      </c>
      <c r="DH116" t="s">
        <v>7801</v>
      </c>
      <c r="DP116" t="s">
        <v>8244</v>
      </c>
    </row>
    <row r="117">
      <c r="O117" t="s">
        <v>1362</v>
      </c>
      <c r="Q117" t="s">
        <v>1360</v>
      </c>
      <c r="AI117" t="s">
        <v>4742</v>
      </c>
      <c r="AN117" t="s">
        <v>5721</v>
      </c>
      <c r="AR117" t="s">
        <v>4742</v>
      </c>
      <c r="CH117" t="s">
        <v>1360</v>
      </c>
      <c r="CI117" t="s">
        <v>1362</v>
      </c>
      <c r="CU117" t="s">
        <v>1362</v>
      </c>
      <c r="DD117" t="s">
        <v>1332</v>
      </c>
      <c r="DH117" t="s">
        <v>7802</v>
      </c>
      <c r="DP117" t="s">
        <v>8245</v>
      </c>
    </row>
    <row r="118">
      <c r="O118" t="s">
        <v>1363</v>
      </c>
      <c r="Q118" t="s">
        <v>1361</v>
      </c>
      <c r="AI118" t="s">
        <v>4743</v>
      </c>
      <c r="AN118" t="s">
        <v>5722</v>
      </c>
      <c r="AR118" t="s">
        <v>4743</v>
      </c>
      <c r="CH118" t="s">
        <v>1361</v>
      </c>
      <c r="CI118" t="s">
        <v>1363</v>
      </c>
      <c r="CU118" t="s">
        <v>1363</v>
      </c>
      <c r="DD118" t="s">
        <v>1333</v>
      </c>
      <c r="DH118" t="s">
        <v>7803</v>
      </c>
      <c r="DP118" t="s">
        <v>8246</v>
      </c>
    </row>
    <row r="119">
      <c r="O119" t="s">
        <v>1364</v>
      </c>
      <c r="Q119" t="s">
        <v>1362</v>
      </c>
      <c r="AI119" t="s">
        <v>4744</v>
      </c>
      <c r="AN119" t="s">
        <v>5295</v>
      </c>
      <c r="AR119" t="s">
        <v>4744</v>
      </c>
      <c r="CH119" t="s">
        <v>1362</v>
      </c>
      <c r="CI119" t="s">
        <v>1364</v>
      </c>
      <c r="CU119" t="s">
        <v>1364</v>
      </c>
      <c r="DD119" t="s">
        <v>6250</v>
      </c>
      <c r="DH119" t="s">
        <v>7804</v>
      </c>
      <c r="DP119" t="s">
        <v>8247</v>
      </c>
    </row>
    <row r="120">
      <c r="O120" t="s">
        <v>1365</v>
      </c>
      <c r="Q120" t="s">
        <v>1363</v>
      </c>
      <c r="AI120" t="s">
        <v>4745</v>
      </c>
      <c r="AN120" t="s">
        <v>5723</v>
      </c>
      <c r="AR120" t="s">
        <v>4745</v>
      </c>
      <c r="CH120" t="s">
        <v>1363</v>
      </c>
      <c r="CI120" t="s">
        <v>1365</v>
      </c>
      <c r="CU120" t="s">
        <v>1365</v>
      </c>
      <c r="DD120" t="s">
        <v>1334</v>
      </c>
      <c r="DH120" t="s">
        <v>7805</v>
      </c>
      <c r="DP120" t="s">
        <v>8248</v>
      </c>
    </row>
    <row r="121">
      <c r="O121" t="s">
        <v>1366</v>
      </c>
      <c r="Q121" t="s">
        <v>1364</v>
      </c>
      <c r="AI121" t="s">
        <v>4746</v>
      </c>
      <c r="AN121" t="s">
        <v>5724</v>
      </c>
      <c r="AR121" t="s">
        <v>4746</v>
      </c>
      <c r="CH121" t="s">
        <v>1364</v>
      </c>
      <c r="CI121" t="s">
        <v>1366</v>
      </c>
      <c r="CU121" t="s">
        <v>1366</v>
      </c>
      <c r="DD121" t="s">
        <v>1335</v>
      </c>
      <c r="DH121" t="s">
        <v>7806</v>
      </c>
      <c r="DP121" t="s">
        <v>8249</v>
      </c>
    </row>
    <row r="122">
      <c r="O122" t="s">
        <v>1367</v>
      </c>
      <c r="Q122" t="s">
        <v>1365</v>
      </c>
      <c r="AI122" t="s">
        <v>4747</v>
      </c>
      <c r="AN122" t="s">
        <v>5725</v>
      </c>
      <c r="AR122" t="s">
        <v>4747</v>
      </c>
      <c r="CH122" t="s">
        <v>1365</v>
      </c>
      <c r="CI122" t="s">
        <v>1367</v>
      </c>
      <c r="CU122" t="s">
        <v>1367</v>
      </c>
      <c r="DD122" t="s">
        <v>1336</v>
      </c>
      <c r="DH122" t="s">
        <v>7807</v>
      </c>
      <c r="DP122" t="s">
        <v>8250</v>
      </c>
    </row>
    <row r="123">
      <c r="O123" t="s">
        <v>1368</v>
      </c>
      <c r="Q123" t="s">
        <v>1366</v>
      </c>
      <c r="AI123" t="s">
        <v>4748</v>
      </c>
      <c r="AN123" t="s">
        <v>5726</v>
      </c>
      <c r="AR123" t="s">
        <v>4748</v>
      </c>
      <c r="CH123" t="s">
        <v>1366</v>
      </c>
      <c r="CI123" t="s">
        <v>1368</v>
      </c>
      <c r="CU123" t="s">
        <v>1368</v>
      </c>
      <c r="DD123" t="s">
        <v>1337</v>
      </c>
      <c r="DH123" t="s">
        <v>7808</v>
      </c>
      <c r="DP123" t="s">
        <v>8251</v>
      </c>
    </row>
    <row r="124">
      <c r="O124" t="s">
        <v>1369</v>
      </c>
      <c r="Q124" t="s">
        <v>1367</v>
      </c>
      <c r="AI124" t="s">
        <v>4749</v>
      </c>
      <c r="AN124" t="s">
        <v>5727</v>
      </c>
      <c r="AR124" t="s">
        <v>4749</v>
      </c>
      <c r="CH124" t="s">
        <v>1367</v>
      </c>
      <c r="CI124" t="s">
        <v>1369</v>
      </c>
      <c r="CU124" t="s">
        <v>1369</v>
      </c>
      <c r="DD124" t="s">
        <v>1338</v>
      </c>
      <c r="DH124" t="s">
        <v>7809</v>
      </c>
      <c r="DP124" t="s">
        <v>8252</v>
      </c>
    </row>
    <row r="125">
      <c r="O125" t="s">
        <v>1370</v>
      </c>
      <c r="Q125" t="s">
        <v>1368</v>
      </c>
      <c r="AI125" t="s">
        <v>4750</v>
      </c>
      <c r="AN125" t="s">
        <v>5728</v>
      </c>
      <c r="AR125" t="s">
        <v>4750</v>
      </c>
      <c r="CH125" t="s">
        <v>1368</v>
      </c>
      <c r="CI125" t="s">
        <v>1370</v>
      </c>
      <c r="CU125" t="s">
        <v>1370</v>
      </c>
      <c r="DD125" t="s">
        <v>1339</v>
      </c>
      <c r="DH125" t="s">
        <v>7810</v>
      </c>
      <c r="DP125" t="s">
        <v>8253</v>
      </c>
    </row>
    <row r="126">
      <c r="O126" t="s">
        <v>1371</v>
      </c>
      <c r="Q126" t="s">
        <v>1369</v>
      </c>
      <c r="AI126" t="s">
        <v>4751</v>
      </c>
      <c r="AN126" t="s">
        <v>5729</v>
      </c>
      <c r="AR126" t="s">
        <v>4751</v>
      </c>
      <c r="CH126" t="s">
        <v>1369</v>
      </c>
      <c r="CI126" t="s">
        <v>1371</v>
      </c>
      <c r="CU126" t="s">
        <v>1371</v>
      </c>
      <c r="DD126" t="s">
        <v>1340</v>
      </c>
      <c r="DH126" t="s">
        <v>7811</v>
      </c>
      <c r="DP126" t="s">
        <v>8254</v>
      </c>
    </row>
    <row r="127">
      <c r="O127" t="s">
        <v>1372</v>
      </c>
      <c r="Q127" t="s">
        <v>1370</v>
      </c>
      <c r="AI127" t="s">
        <v>4752</v>
      </c>
      <c r="AN127" t="s">
        <v>5730</v>
      </c>
      <c r="AR127" t="s">
        <v>4752</v>
      </c>
      <c r="CH127" t="s">
        <v>1370</v>
      </c>
      <c r="CI127" t="s">
        <v>1372</v>
      </c>
      <c r="CU127" t="s">
        <v>1372</v>
      </c>
      <c r="DD127" t="s">
        <v>1341</v>
      </c>
      <c r="DH127" t="s">
        <v>7812</v>
      </c>
      <c r="DP127" t="s">
        <v>8255</v>
      </c>
    </row>
    <row r="128">
      <c r="O128" t="s">
        <v>1373</v>
      </c>
      <c r="Q128" t="s">
        <v>1371</v>
      </c>
      <c r="AI128" t="s">
        <v>4753</v>
      </c>
      <c r="AN128" t="s">
        <v>5731</v>
      </c>
      <c r="AR128" t="s">
        <v>4753</v>
      </c>
      <c r="CH128" t="s">
        <v>1371</v>
      </c>
      <c r="CI128" t="s">
        <v>1373</v>
      </c>
      <c r="CU128" t="s">
        <v>1373</v>
      </c>
      <c r="DD128" t="s">
        <v>1342</v>
      </c>
      <c r="DH128" t="s">
        <v>7813</v>
      </c>
      <c r="DP128" t="s">
        <v>8256</v>
      </c>
    </row>
    <row r="129">
      <c r="O129" t="s">
        <v>1374</v>
      </c>
      <c r="Q129" t="s">
        <v>1372</v>
      </c>
      <c r="AI129" t="s">
        <v>4754</v>
      </c>
      <c r="AN129" t="s">
        <v>5732</v>
      </c>
      <c r="AR129" t="s">
        <v>4754</v>
      </c>
      <c r="CH129" t="s">
        <v>1372</v>
      </c>
      <c r="CI129" t="s">
        <v>1374</v>
      </c>
      <c r="CU129" t="s">
        <v>1374</v>
      </c>
      <c r="DD129" t="s">
        <v>1343</v>
      </c>
      <c r="DH129" t="s">
        <v>7814</v>
      </c>
      <c r="DP129" t="s">
        <v>8257</v>
      </c>
    </row>
    <row r="130">
      <c r="O130" t="s">
        <v>1375</v>
      </c>
      <c r="Q130" t="s">
        <v>1373</v>
      </c>
      <c r="AI130" t="s">
        <v>4755</v>
      </c>
      <c r="AN130" t="s">
        <v>5733</v>
      </c>
      <c r="AR130" t="s">
        <v>4757</v>
      </c>
      <c r="CH130" t="s">
        <v>1373</v>
      </c>
      <c r="CI130" t="s">
        <v>1375</v>
      </c>
      <c r="CU130" t="s">
        <v>1375</v>
      </c>
      <c r="DD130" t="s">
        <v>1344</v>
      </c>
      <c r="DH130" t="s">
        <v>7815</v>
      </c>
      <c r="DP130" t="s">
        <v>8258</v>
      </c>
    </row>
    <row r="131">
      <c r="O131" t="s">
        <v>1376</v>
      </c>
      <c r="Q131" t="s">
        <v>1374</v>
      </c>
      <c r="AI131" t="s">
        <v>4756</v>
      </c>
      <c r="AN131" t="s">
        <v>5734</v>
      </c>
      <c r="AR131" t="s">
        <v>652</v>
      </c>
      <c r="CH131" t="s">
        <v>1374</v>
      </c>
      <c r="CI131" t="s">
        <v>1376</v>
      </c>
      <c r="CU131" t="s">
        <v>1376</v>
      </c>
      <c r="DD131" t="s">
        <v>6251</v>
      </c>
      <c r="DH131" t="s">
        <v>7816</v>
      </c>
      <c r="DP131" t="s">
        <v>8259</v>
      </c>
    </row>
    <row r="132">
      <c r="O132" t="s">
        <v>1377</v>
      </c>
      <c r="Q132" t="s">
        <v>1375</v>
      </c>
      <c r="AI132" t="s">
        <v>4757</v>
      </c>
      <c r="AN132" t="s">
        <v>5735</v>
      </c>
      <c r="AR132" t="s">
        <v>4755</v>
      </c>
      <c r="CH132" t="s">
        <v>1375</v>
      </c>
      <c r="CI132" t="s">
        <v>1377</v>
      </c>
      <c r="CU132" t="s">
        <v>1377</v>
      </c>
      <c r="DD132" t="s">
        <v>1345</v>
      </c>
      <c r="DH132" t="s">
        <v>7817</v>
      </c>
      <c r="DP132" t="s">
        <v>8260</v>
      </c>
    </row>
    <row r="133">
      <c r="O133" t="s">
        <v>1378</v>
      </c>
      <c r="Q133" t="s">
        <v>1376</v>
      </c>
      <c r="AI133" t="s">
        <v>652</v>
      </c>
      <c r="AN133" t="s">
        <v>5736</v>
      </c>
      <c r="AR133" t="s">
        <v>4756</v>
      </c>
      <c r="CH133" t="s">
        <v>1376</v>
      </c>
      <c r="CI133" t="s">
        <v>1378</v>
      </c>
      <c r="CU133" t="s">
        <v>1378</v>
      </c>
      <c r="DD133" t="s">
        <v>1346</v>
      </c>
      <c r="DH133" t="s">
        <v>7818</v>
      </c>
      <c r="DP133" t="s">
        <v>8261</v>
      </c>
    </row>
    <row r="134">
      <c r="O134" t="s">
        <v>1379</v>
      </c>
      <c r="Q134" t="s">
        <v>1377</v>
      </c>
      <c r="AI134" t="s">
        <v>4758</v>
      </c>
      <c r="AN134" t="s">
        <v>5737</v>
      </c>
      <c r="AR134" t="s">
        <v>4758</v>
      </c>
      <c r="CH134" t="s">
        <v>1377</v>
      </c>
      <c r="CI134" t="s">
        <v>1379</v>
      </c>
      <c r="CU134" t="s">
        <v>1379</v>
      </c>
      <c r="DD134" t="s">
        <v>6252</v>
      </c>
      <c r="DH134" t="s">
        <v>7819</v>
      </c>
      <c r="DP134" t="s">
        <v>8262</v>
      </c>
    </row>
    <row r="135">
      <c r="O135" t="s">
        <v>1380</v>
      </c>
      <c r="Q135" t="s">
        <v>1378</v>
      </c>
      <c r="AI135" t="s">
        <v>4759</v>
      </c>
      <c r="AN135" t="s">
        <v>5738</v>
      </c>
      <c r="AR135" t="s">
        <v>4759</v>
      </c>
      <c r="CH135" t="s">
        <v>1378</v>
      </c>
      <c r="CI135" t="s">
        <v>1380</v>
      </c>
      <c r="CU135" t="s">
        <v>1380</v>
      </c>
      <c r="DD135" t="s">
        <v>1347</v>
      </c>
      <c r="DH135" t="s">
        <v>7820</v>
      </c>
      <c r="DP135" t="s">
        <v>8263</v>
      </c>
    </row>
    <row r="136">
      <c r="O136" t="s">
        <v>1381</v>
      </c>
      <c r="Q136" t="s">
        <v>1379</v>
      </c>
      <c r="AI136" t="s">
        <v>4760</v>
      </c>
      <c r="AN136" t="s">
        <v>5739</v>
      </c>
      <c r="AR136" t="s">
        <v>4760</v>
      </c>
      <c r="CH136" t="s">
        <v>1379</v>
      </c>
      <c r="CI136" t="s">
        <v>1381</v>
      </c>
      <c r="CU136" t="s">
        <v>1381</v>
      </c>
      <c r="DD136" t="s">
        <v>1348</v>
      </c>
      <c r="DH136" t="s">
        <v>7821</v>
      </c>
      <c r="DP136" t="s">
        <v>8264</v>
      </c>
    </row>
    <row r="137">
      <c r="O137" t="s">
        <v>1382</v>
      </c>
      <c r="Q137" t="s">
        <v>1380</v>
      </c>
      <c r="AI137" t="s">
        <v>4761</v>
      </c>
      <c r="AN137" t="s">
        <v>5320</v>
      </c>
      <c r="AR137" t="s">
        <v>4761</v>
      </c>
      <c r="CH137" t="s">
        <v>1380</v>
      </c>
      <c r="CI137" t="s">
        <v>1382</v>
      </c>
      <c r="CU137" t="s">
        <v>1382</v>
      </c>
      <c r="DD137" t="s">
        <v>1349</v>
      </c>
      <c r="DH137" t="s">
        <v>7822</v>
      </c>
      <c r="DP137" t="s">
        <v>8265</v>
      </c>
    </row>
    <row r="138">
      <c r="O138" t="s">
        <v>1383</v>
      </c>
      <c r="Q138" t="s">
        <v>1381</v>
      </c>
      <c r="AI138" t="s">
        <v>4762</v>
      </c>
      <c r="AN138" t="s">
        <v>5322</v>
      </c>
      <c r="AR138" t="s">
        <v>4762</v>
      </c>
      <c r="CH138" t="s">
        <v>1381</v>
      </c>
      <c r="CI138" t="s">
        <v>1383</v>
      </c>
      <c r="CU138" t="s">
        <v>1383</v>
      </c>
      <c r="DD138" t="s">
        <v>1350</v>
      </c>
      <c r="DH138" t="s">
        <v>7823</v>
      </c>
      <c r="DP138" t="s">
        <v>8266</v>
      </c>
    </row>
    <row r="139">
      <c r="O139" t="s">
        <v>1384</v>
      </c>
      <c r="Q139" t="s">
        <v>1382</v>
      </c>
      <c r="AI139" t="s">
        <v>4763</v>
      </c>
      <c r="AN139" t="s">
        <v>5740</v>
      </c>
      <c r="AR139" t="s">
        <v>4763</v>
      </c>
      <c r="CH139" t="s">
        <v>1382</v>
      </c>
      <c r="CI139" t="s">
        <v>1384</v>
      </c>
      <c r="CU139" t="s">
        <v>1384</v>
      </c>
      <c r="DD139" t="s">
        <v>6253</v>
      </c>
      <c r="DH139" t="s">
        <v>7824</v>
      </c>
      <c r="DP139" t="s">
        <v>8267</v>
      </c>
    </row>
    <row r="140">
      <c r="O140" t="s">
        <v>1385</v>
      </c>
      <c r="Q140" t="s">
        <v>1383</v>
      </c>
      <c r="AI140" t="s">
        <v>4764</v>
      </c>
      <c r="AN140" t="s">
        <v>5324</v>
      </c>
      <c r="AR140" t="s">
        <v>4764</v>
      </c>
      <c r="CH140" t="s">
        <v>1383</v>
      </c>
      <c r="CI140" t="s">
        <v>1385</v>
      </c>
      <c r="CU140" t="s">
        <v>1385</v>
      </c>
      <c r="DD140" t="s">
        <v>1351</v>
      </c>
      <c r="DH140" t="s">
        <v>7825</v>
      </c>
      <c r="DP140" t="s">
        <v>8268</v>
      </c>
    </row>
    <row r="141">
      <c r="O141" t="s">
        <v>1386</v>
      </c>
      <c r="Q141" t="s">
        <v>1384</v>
      </c>
      <c r="AI141" t="s">
        <v>4765</v>
      </c>
      <c r="AN141" t="s">
        <v>5325</v>
      </c>
      <c r="AR141" t="s">
        <v>4765</v>
      </c>
      <c r="CH141" t="s">
        <v>1384</v>
      </c>
      <c r="CI141" t="s">
        <v>1386</v>
      </c>
      <c r="CU141" t="s">
        <v>1386</v>
      </c>
      <c r="DD141" t="s">
        <v>1352</v>
      </c>
      <c r="DH141" t="s">
        <v>7826</v>
      </c>
      <c r="DP141" t="s">
        <v>8269</v>
      </c>
    </row>
    <row r="142">
      <c r="O142" t="s">
        <v>1387</v>
      </c>
      <c r="Q142" t="s">
        <v>1385</v>
      </c>
      <c r="AI142" t="s">
        <v>4766</v>
      </c>
      <c r="AN142" t="s">
        <v>5741</v>
      </c>
      <c r="AR142" t="s">
        <v>4766</v>
      </c>
      <c r="CH142" t="s">
        <v>1385</v>
      </c>
      <c r="CI142" t="s">
        <v>1387</v>
      </c>
      <c r="CU142" t="s">
        <v>1387</v>
      </c>
      <c r="DD142" t="s">
        <v>1353</v>
      </c>
      <c r="DH142" t="s">
        <v>7827</v>
      </c>
      <c r="DP142" t="s">
        <v>8270</v>
      </c>
    </row>
    <row r="143">
      <c r="O143" t="s">
        <v>1388</v>
      </c>
      <c r="Q143" t="s">
        <v>1386</v>
      </c>
      <c r="AI143" t="s">
        <v>4767</v>
      </c>
      <c r="AN143" t="s">
        <v>5742</v>
      </c>
      <c r="AR143" t="s">
        <v>4767</v>
      </c>
      <c r="CH143" t="s">
        <v>1386</v>
      </c>
      <c r="CI143" t="s">
        <v>1388</v>
      </c>
      <c r="CU143" t="s">
        <v>1388</v>
      </c>
      <c r="DD143" t="s">
        <v>1354</v>
      </c>
      <c r="DH143" t="s">
        <v>7828</v>
      </c>
      <c r="DP143" t="s">
        <v>8271</v>
      </c>
    </row>
    <row r="144">
      <c r="O144" t="s">
        <v>1389</v>
      </c>
      <c r="Q144" t="s">
        <v>1387</v>
      </c>
      <c r="AI144" t="s">
        <v>4768</v>
      </c>
      <c r="AN144" t="s">
        <v>5743</v>
      </c>
      <c r="AR144" t="s">
        <v>4768</v>
      </c>
      <c r="CH144" t="s">
        <v>1387</v>
      </c>
      <c r="CI144" t="s">
        <v>1389</v>
      </c>
      <c r="CU144" t="s">
        <v>1389</v>
      </c>
      <c r="DD144" t="s">
        <v>1355</v>
      </c>
      <c r="DH144" t="s">
        <v>7829</v>
      </c>
      <c r="DP144" t="s">
        <v>8272</v>
      </c>
    </row>
    <row r="145">
      <c r="O145" t="s">
        <v>1390</v>
      </c>
      <c r="Q145" t="s">
        <v>1388</v>
      </c>
      <c r="AI145" t="s">
        <v>4769</v>
      </c>
      <c r="AN145" t="s">
        <v>5744</v>
      </c>
      <c r="AR145" t="s">
        <v>4769</v>
      </c>
      <c r="CH145" t="s">
        <v>1388</v>
      </c>
      <c r="CI145" t="s">
        <v>1390</v>
      </c>
      <c r="CU145" t="s">
        <v>1390</v>
      </c>
      <c r="DD145" t="s">
        <v>1356</v>
      </c>
      <c r="DH145" t="s">
        <v>7830</v>
      </c>
      <c r="DP145" t="s">
        <v>8273</v>
      </c>
    </row>
    <row r="146">
      <c r="O146" t="s">
        <v>1391</v>
      </c>
      <c r="Q146" t="s">
        <v>1389</v>
      </c>
      <c r="AI146" t="s">
        <v>4770</v>
      </c>
      <c r="AN146" t="s">
        <v>5745</v>
      </c>
      <c r="AR146" t="s">
        <v>4770</v>
      </c>
      <c r="CH146" t="s">
        <v>1389</v>
      </c>
      <c r="CI146" t="s">
        <v>1391</v>
      </c>
      <c r="CU146" t="s">
        <v>1391</v>
      </c>
      <c r="DD146" t="s">
        <v>1357</v>
      </c>
      <c r="DH146" t="s">
        <v>7831</v>
      </c>
      <c r="DP146" t="s">
        <v>8274</v>
      </c>
    </row>
    <row r="147">
      <c r="O147" t="s">
        <v>1392</v>
      </c>
      <c r="Q147" t="s">
        <v>1390</v>
      </c>
      <c r="AI147" t="s">
        <v>4771</v>
      </c>
      <c r="AN147" t="s">
        <v>5746</v>
      </c>
      <c r="AR147" t="s">
        <v>4771</v>
      </c>
      <c r="CH147" t="s">
        <v>1390</v>
      </c>
      <c r="CI147" t="s">
        <v>1392</v>
      </c>
      <c r="CU147" t="s">
        <v>1392</v>
      </c>
      <c r="DD147" t="s">
        <v>1358</v>
      </c>
      <c r="DH147" t="s">
        <v>7832</v>
      </c>
      <c r="DP147" t="s">
        <v>8275</v>
      </c>
    </row>
    <row r="148">
      <c r="O148" t="s">
        <v>1393</v>
      </c>
      <c r="Q148" t="s">
        <v>1391</v>
      </c>
      <c r="AI148" t="s">
        <v>4772</v>
      </c>
      <c r="AN148" t="s">
        <v>5747</v>
      </c>
      <c r="AR148" t="s">
        <v>4772</v>
      </c>
      <c r="CH148" t="s">
        <v>1391</v>
      </c>
      <c r="CI148" t="s">
        <v>1393</v>
      </c>
      <c r="CU148" t="s">
        <v>1393</v>
      </c>
      <c r="DD148" t="s">
        <v>1359</v>
      </c>
      <c r="DH148" t="s">
        <v>7833</v>
      </c>
      <c r="DP148" t="s">
        <v>8276</v>
      </c>
    </row>
    <row r="149">
      <c r="O149" t="s">
        <v>1394</v>
      </c>
      <c r="Q149" t="s">
        <v>1392</v>
      </c>
      <c r="AI149" t="s">
        <v>4773</v>
      </c>
      <c r="AN149" t="s">
        <v>5748</v>
      </c>
      <c r="AR149" t="s">
        <v>4773</v>
      </c>
      <c r="CH149" t="s">
        <v>1392</v>
      </c>
      <c r="CI149" t="s">
        <v>1394</v>
      </c>
      <c r="CU149" t="s">
        <v>1394</v>
      </c>
      <c r="DD149" t="s">
        <v>1360</v>
      </c>
      <c r="DH149" t="s">
        <v>7834</v>
      </c>
      <c r="DP149" t="s">
        <v>8277</v>
      </c>
    </row>
    <row r="150">
      <c r="O150" t="s">
        <v>1395</v>
      </c>
      <c r="Q150" t="s">
        <v>1393</v>
      </c>
      <c r="AI150" t="s">
        <v>4774</v>
      </c>
      <c r="AN150" t="s">
        <v>5749</v>
      </c>
      <c r="AR150" t="s">
        <v>4774</v>
      </c>
      <c r="CH150" t="s">
        <v>1393</v>
      </c>
      <c r="CI150" t="s">
        <v>1395</v>
      </c>
      <c r="CU150" t="s">
        <v>1395</v>
      </c>
      <c r="DD150" t="s">
        <v>1361</v>
      </c>
      <c r="DH150" t="s">
        <v>7835</v>
      </c>
      <c r="DP150" t="s">
        <v>8278</v>
      </c>
    </row>
    <row r="151">
      <c r="O151" t="s">
        <v>1396</v>
      </c>
      <c r="Q151" t="s">
        <v>1394</v>
      </c>
      <c r="AI151" t="s">
        <v>4775</v>
      </c>
      <c r="AN151" t="s">
        <v>5750</v>
      </c>
      <c r="AR151" t="s">
        <v>4775</v>
      </c>
      <c r="CH151" t="s">
        <v>1394</v>
      </c>
      <c r="CI151" t="s">
        <v>1396</v>
      </c>
      <c r="CU151" t="s">
        <v>1396</v>
      </c>
      <c r="DD151" t="s">
        <v>1362</v>
      </c>
      <c r="DH151" t="s">
        <v>7836</v>
      </c>
      <c r="DP151" t="s">
        <v>8279</v>
      </c>
    </row>
    <row r="152">
      <c r="O152" t="s">
        <v>1397</v>
      </c>
      <c r="Q152" t="s">
        <v>1395</v>
      </c>
      <c r="AI152" t="s">
        <v>4776</v>
      </c>
      <c r="AN152" t="s">
        <v>5751</v>
      </c>
      <c r="AR152" t="s">
        <v>4776</v>
      </c>
      <c r="CH152" t="s">
        <v>1395</v>
      </c>
      <c r="CI152" t="s">
        <v>1397</v>
      </c>
      <c r="CU152" t="s">
        <v>1397</v>
      </c>
      <c r="DD152" t="s">
        <v>1363</v>
      </c>
      <c r="DH152" t="s">
        <v>7837</v>
      </c>
      <c r="DP152" t="s">
        <v>8280</v>
      </c>
    </row>
    <row r="153">
      <c r="O153" t="s">
        <v>1398</v>
      </c>
      <c r="Q153" t="s">
        <v>1396</v>
      </c>
      <c r="AI153" t="s">
        <v>4777</v>
      </c>
      <c r="AN153" t="s">
        <v>5752</v>
      </c>
      <c r="AR153" t="s">
        <v>4777</v>
      </c>
      <c r="CH153" t="s">
        <v>1396</v>
      </c>
      <c r="CI153" t="s">
        <v>1398</v>
      </c>
      <c r="CU153" t="s">
        <v>1398</v>
      </c>
      <c r="DD153" t="s">
        <v>1364</v>
      </c>
      <c r="DH153" t="s">
        <v>7838</v>
      </c>
      <c r="DP153" t="s">
        <v>8281</v>
      </c>
    </row>
    <row r="154">
      <c r="O154" t="s">
        <v>1399</v>
      </c>
      <c r="Q154" t="s">
        <v>1397</v>
      </c>
      <c r="AI154" t="s">
        <v>4778</v>
      </c>
      <c r="AN154" t="s">
        <v>5753</v>
      </c>
      <c r="AR154" t="s">
        <v>4778</v>
      </c>
      <c r="CH154" t="s">
        <v>1397</v>
      </c>
      <c r="CI154" t="s">
        <v>1399</v>
      </c>
      <c r="CU154" t="s">
        <v>1399</v>
      </c>
      <c r="DD154" t="s">
        <v>6254</v>
      </c>
      <c r="DH154" t="s">
        <v>7839</v>
      </c>
      <c r="DP154" t="s">
        <v>8282</v>
      </c>
    </row>
    <row r="155">
      <c r="O155" t="s">
        <v>1400</v>
      </c>
      <c r="Q155" t="s">
        <v>1398</v>
      </c>
      <c r="AI155" t="s">
        <v>4779</v>
      </c>
      <c r="AN155" t="s">
        <v>5754</v>
      </c>
      <c r="AR155" t="s">
        <v>4779</v>
      </c>
      <c r="CH155" t="s">
        <v>1398</v>
      </c>
      <c r="CI155" t="s">
        <v>1400</v>
      </c>
      <c r="CU155" t="s">
        <v>1400</v>
      </c>
      <c r="DD155" t="s">
        <v>1365</v>
      </c>
      <c r="DH155" t="s">
        <v>7840</v>
      </c>
      <c r="DP155" t="s">
        <v>8283</v>
      </c>
    </row>
    <row r="156">
      <c r="O156" t="s">
        <v>1401</v>
      </c>
      <c r="Q156" t="s">
        <v>1399</v>
      </c>
      <c r="AI156" t="s">
        <v>4780</v>
      </c>
      <c r="AN156" t="s">
        <v>5755</v>
      </c>
      <c r="AR156" t="s">
        <v>4780</v>
      </c>
      <c r="CH156" t="s">
        <v>1399</v>
      </c>
      <c r="CI156" t="s">
        <v>1401</v>
      </c>
      <c r="CU156" t="s">
        <v>1401</v>
      </c>
      <c r="DD156" t="s">
        <v>6255</v>
      </c>
      <c r="DH156" t="s">
        <v>7841</v>
      </c>
      <c r="DP156" t="s">
        <v>8284</v>
      </c>
    </row>
    <row r="157">
      <c r="O157" t="s">
        <v>1402</v>
      </c>
      <c r="Q157" t="s">
        <v>1400</v>
      </c>
      <c r="AI157" t="s">
        <v>4781</v>
      </c>
      <c r="AN157" t="s">
        <v>5756</v>
      </c>
      <c r="AR157" t="s">
        <v>4781</v>
      </c>
      <c r="CH157" t="s">
        <v>1400</v>
      </c>
      <c r="CI157" t="s">
        <v>1402</v>
      </c>
      <c r="CU157" t="s">
        <v>1402</v>
      </c>
      <c r="DD157" t="s">
        <v>1366</v>
      </c>
      <c r="DH157" t="s">
        <v>7842</v>
      </c>
      <c r="DP157" t="s">
        <v>8285</v>
      </c>
    </row>
    <row r="158">
      <c r="O158" t="s">
        <v>1403</v>
      </c>
      <c r="Q158" t="s">
        <v>1401</v>
      </c>
      <c r="AI158" t="s">
        <v>569</v>
      </c>
      <c r="AN158" t="s">
        <v>5757</v>
      </c>
      <c r="AR158" t="s">
        <v>569</v>
      </c>
      <c r="CH158" t="s">
        <v>1401</v>
      </c>
      <c r="CI158" t="s">
        <v>1403</v>
      </c>
      <c r="CU158" t="s">
        <v>1403</v>
      </c>
      <c r="DD158" t="s">
        <v>6256</v>
      </c>
      <c r="DH158" t="s">
        <v>7843</v>
      </c>
      <c r="DP158" t="s">
        <v>8286</v>
      </c>
    </row>
    <row r="159">
      <c r="O159" t="s">
        <v>1404</v>
      </c>
      <c r="Q159" t="s">
        <v>1402</v>
      </c>
      <c r="AI159" t="s">
        <v>4782</v>
      </c>
      <c r="AN159" t="s">
        <v>5758</v>
      </c>
      <c r="AR159" t="s">
        <v>4782</v>
      </c>
      <c r="CH159" t="s">
        <v>1402</v>
      </c>
      <c r="CI159" t="s">
        <v>1404</v>
      </c>
      <c r="CU159" t="s">
        <v>1404</v>
      </c>
      <c r="DD159" t="s">
        <v>1367</v>
      </c>
      <c r="DH159" t="s">
        <v>7844</v>
      </c>
      <c r="DP159" t="s">
        <v>8287</v>
      </c>
    </row>
    <row r="160">
      <c r="O160" t="s">
        <v>1405</v>
      </c>
      <c r="Q160" t="s">
        <v>1403</v>
      </c>
      <c r="AI160" t="s">
        <v>4783</v>
      </c>
      <c r="AN160" t="s">
        <v>5759</v>
      </c>
      <c r="AR160" t="s">
        <v>4784</v>
      </c>
      <c r="CH160" t="s">
        <v>1403</v>
      </c>
      <c r="CI160" t="s">
        <v>1405</v>
      </c>
      <c r="CU160" t="s">
        <v>1405</v>
      </c>
      <c r="DD160" t="s">
        <v>1368</v>
      </c>
      <c r="DH160" t="s">
        <v>7845</v>
      </c>
      <c r="DP160" t="s">
        <v>8288</v>
      </c>
    </row>
    <row r="161">
      <c r="O161" t="s">
        <v>1406</v>
      </c>
      <c r="Q161" t="s">
        <v>1404</v>
      </c>
      <c r="AI161" t="s">
        <v>4784</v>
      </c>
      <c r="AN161" t="s">
        <v>5760</v>
      </c>
      <c r="AR161" t="s">
        <v>4785</v>
      </c>
      <c r="CH161" t="s">
        <v>1404</v>
      </c>
      <c r="CI161" t="s">
        <v>1406</v>
      </c>
      <c r="CU161" t="s">
        <v>1406</v>
      </c>
      <c r="DD161" t="s">
        <v>1369</v>
      </c>
      <c r="DH161" t="s">
        <v>7846</v>
      </c>
      <c r="DP161" t="s">
        <v>8289</v>
      </c>
    </row>
    <row r="162">
      <c r="O162" t="s">
        <v>1407</v>
      </c>
      <c r="Q162" t="s">
        <v>1405</v>
      </c>
      <c r="AI162" t="s">
        <v>4785</v>
      </c>
      <c r="AN162" t="s">
        <v>5761</v>
      </c>
      <c r="AR162" t="s">
        <v>4786</v>
      </c>
      <c r="CH162" t="s">
        <v>1405</v>
      </c>
      <c r="CI162" t="s">
        <v>1407</v>
      </c>
      <c r="CU162" t="s">
        <v>1407</v>
      </c>
      <c r="DD162" t="s">
        <v>1371</v>
      </c>
      <c r="DH162" t="s">
        <v>7847</v>
      </c>
      <c r="DP162" t="s">
        <v>8290</v>
      </c>
    </row>
    <row r="163">
      <c r="O163" t="s">
        <v>1408</v>
      </c>
      <c r="Q163" t="s">
        <v>1406</v>
      </c>
      <c r="AI163" t="s">
        <v>4786</v>
      </c>
      <c r="AN163" t="s">
        <v>5762</v>
      </c>
      <c r="AR163" t="s">
        <v>4787</v>
      </c>
      <c r="CH163" t="s">
        <v>1406</v>
      </c>
      <c r="CI163" t="s">
        <v>1408</v>
      </c>
      <c r="CU163" t="s">
        <v>1408</v>
      </c>
      <c r="DD163" t="s">
        <v>1372</v>
      </c>
      <c r="DH163" t="s">
        <v>7848</v>
      </c>
      <c r="DP163" t="s">
        <v>8291</v>
      </c>
    </row>
    <row r="164">
      <c r="O164" t="s">
        <v>1409</v>
      </c>
      <c r="Q164" t="s">
        <v>1407</v>
      </c>
      <c r="AI164" t="s">
        <v>4787</v>
      </c>
      <c r="AN164" t="s">
        <v>5763</v>
      </c>
      <c r="AR164" t="s">
        <v>4788</v>
      </c>
      <c r="CH164" t="s">
        <v>1407</v>
      </c>
      <c r="CI164" t="s">
        <v>1409</v>
      </c>
      <c r="CU164" t="s">
        <v>1409</v>
      </c>
      <c r="DD164" t="s">
        <v>1370</v>
      </c>
      <c r="DH164" t="s">
        <v>7849</v>
      </c>
      <c r="DP164" t="s">
        <v>8292</v>
      </c>
    </row>
    <row r="165">
      <c r="O165" t="s">
        <v>1410</v>
      </c>
      <c r="Q165" t="s">
        <v>1408</v>
      </c>
      <c r="AI165" t="s">
        <v>4788</v>
      </c>
      <c r="AN165" t="s">
        <v>5764</v>
      </c>
      <c r="AR165" t="s">
        <v>4789</v>
      </c>
      <c r="CH165" t="s">
        <v>1408</v>
      </c>
      <c r="CI165" t="s">
        <v>1410</v>
      </c>
      <c r="CU165" t="s">
        <v>1410</v>
      </c>
      <c r="DD165" t="s">
        <v>1373</v>
      </c>
      <c r="DH165" t="s">
        <v>7850</v>
      </c>
      <c r="DP165" t="s">
        <v>8293</v>
      </c>
    </row>
    <row r="166">
      <c r="O166" t="s">
        <v>1411</v>
      </c>
      <c r="Q166" t="s">
        <v>1409</v>
      </c>
      <c r="AI166" t="s">
        <v>4789</v>
      </c>
      <c r="AN166" t="s">
        <v>5350</v>
      </c>
      <c r="AR166" t="s">
        <v>4790</v>
      </c>
      <c r="CH166" t="s">
        <v>1409</v>
      </c>
      <c r="CI166" t="s">
        <v>1411</v>
      </c>
      <c r="CU166" t="s">
        <v>1411</v>
      </c>
      <c r="DD166" t="s">
        <v>1374</v>
      </c>
      <c r="DH166" t="s">
        <v>7851</v>
      </c>
      <c r="DP166" t="s">
        <v>8294</v>
      </c>
    </row>
    <row r="167">
      <c r="O167" t="s">
        <v>1412</v>
      </c>
      <c r="Q167" t="s">
        <v>1410</v>
      </c>
      <c r="AI167" t="s">
        <v>4790</v>
      </c>
      <c r="AN167" t="s">
        <v>5765</v>
      </c>
      <c r="AR167" t="s">
        <v>4791</v>
      </c>
      <c r="CH167" t="s">
        <v>1410</v>
      </c>
      <c r="CI167" t="s">
        <v>1412</v>
      </c>
      <c r="CU167" t="s">
        <v>1412</v>
      </c>
      <c r="DD167" t="s">
        <v>1375</v>
      </c>
      <c r="DH167" t="s">
        <v>7852</v>
      </c>
      <c r="DP167" t="s">
        <v>8295</v>
      </c>
    </row>
    <row r="168">
      <c r="O168" t="s">
        <v>1413</v>
      </c>
      <c r="Q168" t="s">
        <v>1411</v>
      </c>
      <c r="AI168" t="s">
        <v>4791</v>
      </c>
      <c r="AN168" t="s">
        <v>5766</v>
      </c>
      <c r="AR168" t="s">
        <v>4792</v>
      </c>
      <c r="CH168" t="s">
        <v>1411</v>
      </c>
      <c r="CI168" t="s">
        <v>1413</v>
      </c>
      <c r="CU168" t="s">
        <v>1413</v>
      </c>
      <c r="DD168" t="s">
        <v>1376</v>
      </c>
      <c r="DH168" t="s">
        <v>7853</v>
      </c>
      <c r="DP168" t="s">
        <v>8296</v>
      </c>
    </row>
    <row r="169">
      <c r="O169" t="s">
        <v>1414</v>
      </c>
      <c r="Q169" t="s">
        <v>1412</v>
      </c>
      <c r="AI169" t="s">
        <v>4792</v>
      </c>
      <c r="AN169" t="s">
        <v>5767</v>
      </c>
      <c r="AR169" t="s">
        <v>4793</v>
      </c>
      <c r="CH169" t="s">
        <v>1412</v>
      </c>
      <c r="CI169" t="s">
        <v>1414</v>
      </c>
      <c r="CU169" t="s">
        <v>1414</v>
      </c>
      <c r="DD169" t="s">
        <v>1377</v>
      </c>
      <c r="DH169" t="s">
        <v>7854</v>
      </c>
      <c r="DP169" t="s">
        <v>8297</v>
      </c>
    </row>
    <row r="170">
      <c r="O170" t="s">
        <v>1415</v>
      </c>
      <c r="Q170" t="s">
        <v>1413</v>
      </c>
      <c r="AI170" t="s">
        <v>4793</v>
      </c>
      <c r="AN170" t="s">
        <v>5768</v>
      </c>
      <c r="AR170" t="s">
        <v>4794</v>
      </c>
      <c r="CH170" t="s">
        <v>1413</v>
      </c>
      <c r="CI170" t="s">
        <v>1415</v>
      </c>
      <c r="CU170" t="s">
        <v>1415</v>
      </c>
      <c r="DD170" t="s">
        <v>1378</v>
      </c>
      <c r="DH170" t="s">
        <v>7855</v>
      </c>
      <c r="DP170" t="s">
        <v>8298</v>
      </c>
    </row>
    <row r="171">
      <c r="O171" t="s">
        <v>1416</v>
      </c>
      <c r="Q171" t="s">
        <v>1414</v>
      </c>
      <c r="AI171" t="s">
        <v>4794</v>
      </c>
      <c r="AN171" t="s">
        <v>5769</v>
      </c>
      <c r="AR171" t="s">
        <v>4795</v>
      </c>
      <c r="CH171" t="s">
        <v>1414</v>
      </c>
      <c r="CI171" t="s">
        <v>1416</v>
      </c>
      <c r="CU171" t="s">
        <v>1416</v>
      </c>
      <c r="DD171" t="s">
        <v>1379</v>
      </c>
      <c r="DH171" t="s">
        <v>7856</v>
      </c>
      <c r="DP171" t="s">
        <v>6077</v>
      </c>
    </row>
    <row r="172">
      <c r="O172" t="s">
        <v>1417</v>
      </c>
      <c r="Q172" t="s">
        <v>1415</v>
      </c>
      <c r="AI172" t="s">
        <v>4795</v>
      </c>
      <c r="AN172" t="s">
        <v>5770</v>
      </c>
      <c r="AR172" t="s">
        <v>4796</v>
      </c>
      <c r="CH172" t="s">
        <v>1415</v>
      </c>
      <c r="CI172" t="s">
        <v>1417</v>
      </c>
      <c r="CU172" t="s">
        <v>1417</v>
      </c>
      <c r="DD172" t="s">
        <v>1380</v>
      </c>
      <c r="DH172" t="s">
        <v>7857</v>
      </c>
      <c r="DP172" t="s">
        <v>6080</v>
      </c>
    </row>
    <row r="173">
      <c r="O173" t="s">
        <v>1418</v>
      </c>
      <c r="Q173" t="s">
        <v>1416</v>
      </c>
      <c r="AI173" t="s">
        <v>4796</v>
      </c>
      <c r="AN173" t="s">
        <v>5771</v>
      </c>
      <c r="AR173" t="s">
        <v>4797</v>
      </c>
      <c r="CH173" t="s">
        <v>1416</v>
      </c>
      <c r="CI173" t="s">
        <v>1418</v>
      </c>
      <c r="CU173" t="s">
        <v>1418</v>
      </c>
      <c r="DD173" t="s">
        <v>1381</v>
      </c>
      <c r="DH173" t="s">
        <v>7858</v>
      </c>
      <c r="DP173" t="s">
        <v>6081</v>
      </c>
    </row>
    <row r="174">
      <c r="O174" t="s">
        <v>1419</v>
      </c>
      <c r="Q174" t="s">
        <v>1417</v>
      </c>
      <c r="AI174" t="s">
        <v>4797</v>
      </c>
      <c r="AN174" t="s">
        <v>5772</v>
      </c>
      <c r="AR174" t="s">
        <v>4798</v>
      </c>
      <c r="CH174" t="s">
        <v>1417</v>
      </c>
      <c r="CI174" t="s">
        <v>1419</v>
      </c>
      <c r="CU174" t="s">
        <v>1419</v>
      </c>
      <c r="DD174" t="s">
        <v>1382</v>
      </c>
      <c r="DH174" t="s">
        <v>7859</v>
      </c>
      <c r="DP174" t="s">
        <v>6076</v>
      </c>
    </row>
    <row r="175">
      <c r="O175" t="s">
        <v>1420</v>
      </c>
      <c r="Q175" t="s">
        <v>1418</v>
      </c>
      <c r="AI175" t="s">
        <v>4798</v>
      </c>
      <c r="AN175" t="s">
        <v>5773</v>
      </c>
      <c r="AR175" t="s">
        <v>4799</v>
      </c>
      <c r="CH175" t="s">
        <v>1418</v>
      </c>
      <c r="CI175" t="s">
        <v>1420</v>
      </c>
      <c r="CU175" t="s">
        <v>1420</v>
      </c>
      <c r="DD175" t="s">
        <v>1383</v>
      </c>
      <c r="DH175" t="s">
        <v>7860</v>
      </c>
      <c r="DP175" t="s">
        <v>6082</v>
      </c>
    </row>
    <row r="176">
      <c r="O176" t="s">
        <v>1421</v>
      </c>
      <c r="Q176" t="s">
        <v>1419</v>
      </c>
      <c r="AI176" t="s">
        <v>4799</v>
      </c>
      <c r="AN176" t="s">
        <v>5774</v>
      </c>
      <c r="AR176" t="s">
        <v>4800</v>
      </c>
      <c r="CH176" t="s">
        <v>1419</v>
      </c>
      <c r="CI176" t="s">
        <v>1421</v>
      </c>
      <c r="CU176" t="s">
        <v>1421</v>
      </c>
      <c r="DD176" t="s">
        <v>1384</v>
      </c>
      <c r="DH176" t="s">
        <v>7861</v>
      </c>
      <c r="DP176" t="s">
        <v>6078</v>
      </c>
    </row>
    <row r="177">
      <c r="O177" t="s">
        <v>1422</v>
      </c>
      <c r="Q177" t="s">
        <v>1420</v>
      </c>
      <c r="AI177" t="s">
        <v>4800</v>
      </c>
      <c r="AN177" t="s">
        <v>5775</v>
      </c>
      <c r="AR177" t="s">
        <v>4801</v>
      </c>
      <c r="CH177" t="s">
        <v>1420</v>
      </c>
      <c r="CI177" t="s">
        <v>1422</v>
      </c>
      <c r="CU177" t="s">
        <v>1422</v>
      </c>
      <c r="DD177" t="s">
        <v>1385</v>
      </c>
      <c r="DH177" t="s">
        <v>7862</v>
      </c>
      <c r="DP177" t="s">
        <v>6075</v>
      </c>
    </row>
    <row r="178">
      <c r="O178" t="s">
        <v>1423</v>
      </c>
      <c r="Q178" t="s">
        <v>1421</v>
      </c>
      <c r="AI178" t="s">
        <v>4801</v>
      </c>
      <c r="AN178" t="s">
        <v>5776</v>
      </c>
      <c r="AR178" t="s">
        <v>4802</v>
      </c>
      <c r="CH178" t="s">
        <v>1421</v>
      </c>
      <c r="CI178" t="s">
        <v>1423</v>
      </c>
      <c r="CU178" t="s">
        <v>1423</v>
      </c>
      <c r="DD178" t="s">
        <v>1386</v>
      </c>
      <c r="DH178" t="s">
        <v>7863</v>
      </c>
      <c r="DP178" t="s">
        <v>6093</v>
      </c>
    </row>
    <row r="179">
      <c r="O179" t="s">
        <v>1424</v>
      </c>
      <c r="Q179" t="s">
        <v>1422</v>
      </c>
      <c r="AI179" t="s">
        <v>4802</v>
      </c>
      <c r="AN179" t="s">
        <v>5323</v>
      </c>
      <c r="AR179" t="s">
        <v>4803</v>
      </c>
      <c r="CH179" t="s">
        <v>1422</v>
      </c>
      <c r="CI179" t="s">
        <v>1424</v>
      </c>
      <c r="CU179" t="s">
        <v>1424</v>
      </c>
      <c r="DD179" t="s">
        <v>1387</v>
      </c>
      <c r="DH179" t="s">
        <v>7864</v>
      </c>
      <c r="DP179" t="s">
        <v>6079</v>
      </c>
    </row>
    <row r="180">
      <c r="O180" t="s">
        <v>1425</v>
      </c>
      <c r="Q180" t="s">
        <v>1423</v>
      </c>
      <c r="AI180" t="s">
        <v>4803</v>
      </c>
      <c r="AN180" t="s">
        <v>5341</v>
      </c>
      <c r="AR180" t="s">
        <v>4804</v>
      </c>
      <c r="CH180" t="s">
        <v>1423</v>
      </c>
      <c r="CI180" t="s">
        <v>1425</v>
      </c>
      <c r="CU180" t="s">
        <v>1425</v>
      </c>
      <c r="DD180" t="s">
        <v>1388</v>
      </c>
      <c r="DH180" t="s">
        <v>7865</v>
      </c>
      <c r="DP180" t="s">
        <v>6085</v>
      </c>
    </row>
    <row r="181">
      <c r="O181" t="s">
        <v>1426</v>
      </c>
      <c r="Q181" t="s">
        <v>1424</v>
      </c>
      <c r="AI181" t="s">
        <v>4804</v>
      </c>
      <c r="AN181" t="s">
        <v>5348</v>
      </c>
      <c r="AR181" t="s">
        <v>4805</v>
      </c>
      <c r="CH181" t="s">
        <v>1424</v>
      </c>
      <c r="CI181" t="s">
        <v>1426</v>
      </c>
      <c r="CU181" t="s">
        <v>1426</v>
      </c>
      <c r="DD181" t="s">
        <v>1389</v>
      </c>
      <c r="DH181" t="s">
        <v>7866</v>
      </c>
      <c r="DP181" t="s">
        <v>6083</v>
      </c>
    </row>
    <row r="182">
      <c r="O182" t="s">
        <v>1427</v>
      </c>
      <c r="Q182" t="s">
        <v>1425</v>
      </c>
      <c r="AI182" t="s">
        <v>4805</v>
      </c>
      <c r="AN182" t="s">
        <v>5355</v>
      </c>
      <c r="AR182" t="s">
        <v>4806</v>
      </c>
      <c r="CH182" t="s">
        <v>1425</v>
      </c>
      <c r="CI182" t="s">
        <v>1427</v>
      </c>
      <c r="CU182" t="s">
        <v>1427</v>
      </c>
      <c r="DD182" t="s">
        <v>1390</v>
      </c>
      <c r="DH182" t="s">
        <v>7867</v>
      </c>
      <c r="DP182" t="s">
        <v>6090</v>
      </c>
    </row>
    <row r="183">
      <c r="O183" t="s">
        <v>1428</v>
      </c>
      <c r="Q183" t="s">
        <v>1426</v>
      </c>
      <c r="AI183" t="s">
        <v>4806</v>
      </c>
      <c r="AN183" t="s">
        <v>5358</v>
      </c>
      <c r="AR183" t="s">
        <v>4807</v>
      </c>
      <c r="CH183" t="s">
        <v>1426</v>
      </c>
      <c r="CI183" t="s">
        <v>1428</v>
      </c>
      <c r="CU183" t="s">
        <v>1428</v>
      </c>
      <c r="DD183" t="s">
        <v>6257</v>
      </c>
      <c r="DH183" t="s">
        <v>7868</v>
      </c>
      <c r="DP183" t="s">
        <v>6086</v>
      </c>
    </row>
    <row r="184">
      <c r="O184" t="s">
        <v>1429</v>
      </c>
      <c r="Q184" t="s">
        <v>1427</v>
      </c>
      <c r="AI184" t="s">
        <v>4807</v>
      </c>
      <c r="AN184" t="s">
        <v>5360</v>
      </c>
      <c r="AR184" t="s">
        <v>4808</v>
      </c>
      <c r="CH184" t="s">
        <v>1427</v>
      </c>
      <c r="CI184" t="s">
        <v>1429</v>
      </c>
      <c r="CU184" t="s">
        <v>1429</v>
      </c>
      <c r="DD184" t="s">
        <v>6258</v>
      </c>
      <c r="DH184" t="s">
        <v>7869</v>
      </c>
      <c r="DP184" t="s">
        <v>6087</v>
      </c>
    </row>
    <row r="185">
      <c r="O185" t="s">
        <v>1430</v>
      </c>
      <c r="Q185" t="s">
        <v>1428</v>
      </c>
      <c r="AI185" t="s">
        <v>4808</v>
      </c>
      <c r="AN185" t="s">
        <v>5777</v>
      </c>
      <c r="AR185" t="s">
        <v>4809</v>
      </c>
      <c r="CH185" t="s">
        <v>1428</v>
      </c>
      <c r="CI185" t="s">
        <v>1430</v>
      </c>
      <c r="CU185" t="s">
        <v>1430</v>
      </c>
      <c r="DD185" t="s">
        <v>6259</v>
      </c>
      <c r="DH185" t="s">
        <v>7870</v>
      </c>
      <c r="DP185" t="s">
        <v>6089</v>
      </c>
    </row>
    <row r="186">
      <c r="O186" t="s">
        <v>1431</v>
      </c>
      <c r="Q186" t="s">
        <v>1429</v>
      </c>
      <c r="AI186" t="s">
        <v>4809</v>
      </c>
      <c r="AN186" t="s">
        <v>5778</v>
      </c>
      <c r="AR186" t="s">
        <v>4810</v>
      </c>
      <c r="CH186" t="s">
        <v>1429</v>
      </c>
      <c r="CI186" t="s">
        <v>1431</v>
      </c>
      <c r="CU186" t="s">
        <v>1431</v>
      </c>
      <c r="DD186" t="s">
        <v>1392</v>
      </c>
      <c r="DH186" t="s">
        <v>7871</v>
      </c>
      <c r="DP186" t="s">
        <v>6088</v>
      </c>
    </row>
    <row r="187">
      <c r="O187" t="s">
        <v>1432</v>
      </c>
      <c r="Q187" t="s">
        <v>1430</v>
      </c>
      <c r="AI187" t="s">
        <v>4810</v>
      </c>
      <c r="AN187" t="s">
        <v>5779</v>
      </c>
      <c r="AR187" t="s">
        <v>4811</v>
      </c>
      <c r="CH187" t="s">
        <v>1430</v>
      </c>
      <c r="CI187" t="s">
        <v>1432</v>
      </c>
      <c r="CU187" t="s">
        <v>1432</v>
      </c>
      <c r="DD187" t="s">
        <v>1393</v>
      </c>
      <c r="DH187" t="s">
        <v>7872</v>
      </c>
      <c r="DP187" t="s">
        <v>6091</v>
      </c>
    </row>
    <row r="188">
      <c r="O188" t="s">
        <v>1433</v>
      </c>
      <c r="Q188" t="s">
        <v>1431</v>
      </c>
      <c r="AI188" t="s">
        <v>4811</v>
      </c>
      <c r="AN188" t="s">
        <v>5780</v>
      </c>
      <c r="AR188" t="s">
        <v>4812</v>
      </c>
      <c r="CH188" t="s">
        <v>1431</v>
      </c>
      <c r="CI188" t="s">
        <v>1433</v>
      </c>
      <c r="CU188" t="s">
        <v>1433</v>
      </c>
      <c r="DD188" t="s">
        <v>6260</v>
      </c>
      <c r="DH188" t="s">
        <v>7873</v>
      </c>
      <c r="DP188" t="s">
        <v>6084</v>
      </c>
    </row>
    <row r="189">
      <c r="O189" t="s">
        <v>1434</v>
      </c>
      <c r="Q189" t="s">
        <v>1432</v>
      </c>
      <c r="AI189" t="s">
        <v>4812</v>
      </c>
      <c r="AN189" t="s">
        <v>5361</v>
      </c>
      <c r="AR189" t="s">
        <v>4813</v>
      </c>
      <c r="CH189" t="s">
        <v>1432</v>
      </c>
      <c r="CI189" t="s">
        <v>1434</v>
      </c>
      <c r="CU189" t="s">
        <v>1434</v>
      </c>
      <c r="DD189" t="s">
        <v>6261</v>
      </c>
      <c r="DH189" t="s">
        <v>7874</v>
      </c>
      <c r="DP189" t="s">
        <v>469</v>
      </c>
    </row>
    <row r="190">
      <c r="O190" t="s">
        <v>1435</v>
      </c>
      <c r="Q190" t="s">
        <v>1433</v>
      </c>
      <c r="AI190" t="s">
        <v>4813</v>
      </c>
      <c r="AN190" t="s">
        <v>5368</v>
      </c>
      <c r="AR190" t="s">
        <v>4814</v>
      </c>
      <c r="CH190" t="s">
        <v>1433</v>
      </c>
      <c r="CI190" t="s">
        <v>1435</v>
      </c>
      <c r="CU190" t="s">
        <v>1435</v>
      </c>
      <c r="DD190" t="s">
        <v>1395</v>
      </c>
      <c r="DH190" t="s">
        <v>7875</v>
      </c>
      <c r="DP190" t="s">
        <v>8299</v>
      </c>
    </row>
    <row r="191">
      <c r="O191" t="s">
        <v>1436</v>
      </c>
      <c r="Q191" t="s">
        <v>1434</v>
      </c>
      <c r="AI191" t="s">
        <v>4814</v>
      </c>
      <c r="AN191" t="s">
        <v>5383</v>
      </c>
      <c r="AR191" t="s">
        <v>4815</v>
      </c>
      <c r="CH191" t="s">
        <v>1434</v>
      </c>
      <c r="CI191" t="s">
        <v>1436</v>
      </c>
      <c r="CU191" t="s">
        <v>1436</v>
      </c>
      <c r="DD191" t="s">
        <v>6262</v>
      </c>
      <c r="DH191" t="s">
        <v>7876</v>
      </c>
      <c r="DP191" t="s">
        <v>8300</v>
      </c>
    </row>
    <row r="192">
      <c r="O192" t="s">
        <v>1437</v>
      </c>
      <c r="Q192" t="s">
        <v>1435</v>
      </c>
      <c r="AI192" t="s">
        <v>4815</v>
      </c>
      <c r="AN192" t="s">
        <v>5399</v>
      </c>
      <c r="AR192" t="s">
        <v>4816</v>
      </c>
      <c r="CH192" t="s">
        <v>1435</v>
      </c>
      <c r="CI192" t="s">
        <v>1437</v>
      </c>
      <c r="CU192" t="s">
        <v>1437</v>
      </c>
      <c r="DD192" t="s">
        <v>1396</v>
      </c>
      <c r="DH192" t="s">
        <v>7877</v>
      </c>
      <c r="DP192" t="s">
        <v>8301</v>
      </c>
    </row>
    <row r="193">
      <c r="O193" t="s">
        <v>1438</v>
      </c>
      <c r="Q193" t="s">
        <v>1436</v>
      </c>
      <c r="AI193" t="s">
        <v>4816</v>
      </c>
      <c r="AN193" t="s">
        <v>5416</v>
      </c>
      <c r="AR193" t="s">
        <v>4817</v>
      </c>
      <c r="CH193" t="s">
        <v>1436</v>
      </c>
      <c r="CI193" t="s">
        <v>1438</v>
      </c>
      <c r="CU193" t="s">
        <v>1438</v>
      </c>
      <c r="DD193" t="s">
        <v>1397</v>
      </c>
      <c r="DH193" t="s">
        <v>7878</v>
      </c>
      <c r="DP193" t="s">
        <v>8302</v>
      </c>
    </row>
    <row r="194">
      <c r="O194" t="s">
        <v>1439</v>
      </c>
      <c r="Q194" t="s">
        <v>1437</v>
      </c>
      <c r="AI194" t="s">
        <v>4817</v>
      </c>
      <c r="AN194" t="s">
        <v>5436</v>
      </c>
      <c r="AR194" t="s">
        <v>4818</v>
      </c>
      <c r="CH194" t="s">
        <v>1437</v>
      </c>
      <c r="CI194" t="s">
        <v>1439</v>
      </c>
      <c r="CU194" t="s">
        <v>1439</v>
      </c>
      <c r="DD194" t="s">
        <v>1398</v>
      </c>
      <c r="DH194" t="s">
        <v>7879</v>
      </c>
      <c r="DP194" t="s">
        <v>8303</v>
      </c>
    </row>
    <row r="195">
      <c r="O195" t="s">
        <v>1440</v>
      </c>
      <c r="Q195" t="s">
        <v>1438</v>
      </c>
      <c r="AI195" t="s">
        <v>4818</v>
      </c>
      <c r="AN195" t="s">
        <v>5781</v>
      </c>
      <c r="AR195" t="s">
        <v>4819</v>
      </c>
      <c r="CH195" t="s">
        <v>1438</v>
      </c>
      <c r="CI195" t="s">
        <v>1440</v>
      </c>
      <c r="CU195" t="s">
        <v>1440</v>
      </c>
      <c r="DD195" t="s">
        <v>1399</v>
      </c>
      <c r="DH195" t="s">
        <v>7880</v>
      </c>
      <c r="DP195" t="s">
        <v>8304</v>
      </c>
    </row>
    <row r="196">
      <c r="O196" t="s">
        <v>1441</v>
      </c>
      <c r="Q196" t="s">
        <v>1439</v>
      </c>
      <c r="AI196" t="s">
        <v>4819</v>
      </c>
      <c r="AN196" t="s">
        <v>5782</v>
      </c>
      <c r="AR196" t="s">
        <v>4820</v>
      </c>
      <c r="CH196" t="s">
        <v>1439</v>
      </c>
      <c r="CI196" t="s">
        <v>1441</v>
      </c>
      <c r="CU196" t="s">
        <v>1441</v>
      </c>
      <c r="DD196" t="s">
        <v>1400</v>
      </c>
      <c r="DH196" t="s">
        <v>7881</v>
      </c>
      <c r="DP196" t="s">
        <v>8305</v>
      </c>
    </row>
    <row r="197">
      <c r="O197" t="s">
        <v>1442</v>
      </c>
      <c r="Q197" t="s">
        <v>1440</v>
      </c>
      <c r="AI197" t="s">
        <v>4820</v>
      </c>
      <c r="AN197" t="s">
        <v>5783</v>
      </c>
      <c r="AR197" t="s">
        <v>4821</v>
      </c>
      <c r="CH197" t="s">
        <v>1440</v>
      </c>
      <c r="CI197" t="s">
        <v>1442</v>
      </c>
      <c r="CU197" t="s">
        <v>1442</v>
      </c>
      <c r="DD197" t="s">
        <v>1401</v>
      </c>
      <c r="DH197" t="s">
        <v>7882</v>
      </c>
      <c r="DP197" t="s">
        <v>8306</v>
      </c>
    </row>
    <row r="198">
      <c r="O198" t="s">
        <v>1443</v>
      </c>
      <c r="Q198" t="s">
        <v>1441</v>
      </c>
      <c r="AI198" t="s">
        <v>4821</v>
      </c>
      <c r="AN198" t="s">
        <v>5570</v>
      </c>
      <c r="AR198" t="s">
        <v>4822</v>
      </c>
      <c r="CH198" t="s">
        <v>1441</v>
      </c>
      <c r="CI198" t="s">
        <v>1443</v>
      </c>
      <c r="CU198" t="s">
        <v>1443</v>
      </c>
      <c r="DD198" t="s">
        <v>1402</v>
      </c>
      <c r="DH198" t="s">
        <v>7883</v>
      </c>
      <c r="DP198" t="s">
        <v>8307</v>
      </c>
    </row>
    <row r="199">
      <c r="O199" t="s">
        <v>1444</v>
      </c>
      <c r="Q199" t="s">
        <v>1442</v>
      </c>
      <c r="AI199" t="s">
        <v>4822</v>
      </c>
      <c r="AN199" t="s">
        <v>5784</v>
      </c>
      <c r="AR199" t="s">
        <v>4823</v>
      </c>
      <c r="CH199" t="s">
        <v>1442</v>
      </c>
      <c r="CI199" t="s">
        <v>1444</v>
      </c>
      <c r="CU199" t="s">
        <v>1444</v>
      </c>
      <c r="DD199" t="s">
        <v>1394</v>
      </c>
      <c r="DH199" t="s">
        <v>7884</v>
      </c>
      <c r="DP199" t="s">
        <v>8308</v>
      </c>
    </row>
    <row r="200">
      <c r="O200" t="s">
        <v>1445</v>
      </c>
      <c r="Q200" t="s">
        <v>1443</v>
      </c>
      <c r="AI200" t="s">
        <v>4823</v>
      </c>
      <c r="AN200" t="s">
        <v>5785</v>
      </c>
      <c r="AR200" t="s">
        <v>4824</v>
      </c>
      <c r="CH200" t="s">
        <v>1443</v>
      </c>
      <c r="CI200" t="s">
        <v>1445</v>
      </c>
      <c r="CU200" t="s">
        <v>1445</v>
      </c>
      <c r="DD200" t="s">
        <v>1403</v>
      </c>
      <c r="DH200" t="s">
        <v>7885</v>
      </c>
      <c r="DP200" t="s">
        <v>8309</v>
      </c>
    </row>
    <row r="201">
      <c r="O201" t="s">
        <v>1446</v>
      </c>
      <c r="Q201" t="s">
        <v>1444</v>
      </c>
      <c r="AI201" t="s">
        <v>4824</v>
      </c>
      <c r="AN201" t="s">
        <v>5515</v>
      </c>
      <c r="AR201" t="s">
        <v>4825</v>
      </c>
      <c r="CH201" t="s">
        <v>1444</v>
      </c>
      <c r="CI201" t="s">
        <v>1446</v>
      </c>
      <c r="CU201" t="s">
        <v>1446</v>
      </c>
      <c r="DD201" t="s">
        <v>1404</v>
      </c>
      <c r="DH201" t="s">
        <v>7886</v>
      </c>
      <c r="DP201" t="s">
        <v>8310</v>
      </c>
    </row>
    <row r="202">
      <c r="O202" t="s">
        <v>1447</v>
      </c>
      <c r="Q202" t="s">
        <v>1445</v>
      </c>
      <c r="AI202" t="s">
        <v>4825</v>
      </c>
      <c r="AN202" t="s">
        <v>5786</v>
      </c>
      <c r="AR202" t="s">
        <v>4826</v>
      </c>
      <c r="CH202" t="s">
        <v>1445</v>
      </c>
      <c r="CI202" t="s">
        <v>1447</v>
      </c>
      <c r="CU202" t="s">
        <v>1447</v>
      </c>
      <c r="DD202" t="s">
        <v>1405</v>
      </c>
      <c r="DH202" t="s">
        <v>7887</v>
      </c>
      <c r="DP202" t="s">
        <v>8311</v>
      </c>
    </row>
    <row r="203">
      <c r="O203" t="s">
        <v>1448</v>
      </c>
      <c r="Q203" t="s">
        <v>1446</v>
      </c>
      <c r="AI203" t="s">
        <v>4826</v>
      </c>
      <c r="AN203" t="s">
        <v>5578</v>
      </c>
      <c r="AR203" t="s">
        <v>4827</v>
      </c>
      <c r="CH203" t="s">
        <v>1446</v>
      </c>
      <c r="CI203" t="s">
        <v>1448</v>
      </c>
      <c r="CU203" t="s">
        <v>1448</v>
      </c>
      <c r="DD203" t="s">
        <v>1406</v>
      </c>
      <c r="DH203" t="s">
        <v>7888</v>
      </c>
      <c r="DP203" t="s">
        <v>8312</v>
      </c>
    </row>
    <row r="204">
      <c r="O204" t="s">
        <v>1449</v>
      </c>
      <c r="Q204" t="s">
        <v>1447</v>
      </c>
      <c r="AI204" t="s">
        <v>4827</v>
      </c>
      <c r="AN204" t="s">
        <v>569</v>
      </c>
      <c r="AR204" t="s">
        <v>4828</v>
      </c>
      <c r="CH204" t="s">
        <v>1447</v>
      </c>
      <c r="CI204" t="s">
        <v>1449</v>
      </c>
      <c r="CU204" t="s">
        <v>1449</v>
      </c>
      <c r="DD204" t="s">
        <v>6263</v>
      </c>
      <c r="DH204" t="s">
        <v>7889</v>
      </c>
      <c r="DP204" t="s">
        <v>7612</v>
      </c>
    </row>
    <row r="205">
      <c r="O205" t="s">
        <v>1450</v>
      </c>
      <c r="Q205" t="s">
        <v>1448</v>
      </c>
      <c r="AI205" t="s">
        <v>4828</v>
      </c>
      <c r="AN205" t="s">
        <v>5787</v>
      </c>
      <c r="AR205" t="s">
        <v>4829</v>
      </c>
      <c r="CH205" t="s">
        <v>1448</v>
      </c>
      <c r="CI205" t="s">
        <v>1450</v>
      </c>
      <c r="CU205" t="s">
        <v>1450</v>
      </c>
      <c r="DD205" t="s">
        <v>6264</v>
      </c>
      <c r="DH205" t="s">
        <v>7890</v>
      </c>
      <c r="DP205" t="s">
        <v>8313</v>
      </c>
    </row>
    <row r="206">
      <c r="O206" t="s">
        <v>1451</v>
      </c>
      <c r="Q206" t="s">
        <v>1449</v>
      </c>
      <c r="AI206" t="s">
        <v>4829</v>
      </c>
      <c r="AN206" t="s">
        <v>5788</v>
      </c>
      <c r="AR206" t="s">
        <v>4830</v>
      </c>
      <c r="CH206" t="s">
        <v>1449</v>
      </c>
      <c r="CI206" t="s">
        <v>1451</v>
      </c>
      <c r="CU206" t="s">
        <v>1451</v>
      </c>
      <c r="DD206" t="s">
        <v>6265</v>
      </c>
      <c r="DH206" t="s">
        <v>7891</v>
      </c>
      <c r="DP206" t="s">
        <v>8314</v>
      </c>
    </row>
    <row r="207">
      <c r="O207" t="s">
        <v>1452</v>
      </c>
      <c r="Q207" t="s">
        <v>1450</v>
      </c>
      <c r="AI207" t="s">
        <v>4830</v>
      </c>
      <c r="AN207" t="s">
        <v>5789</v>
      </c>
      <c r="AR207" t="s">
        <v>4831</v>
      </c>
      <c r="CH207" t="s">
        <v>1450</v>
      </c>
      <c r="CI207" t="s">
        <v>1452</v>
      </c>
      <c r="CU207" t="s">
        <v>1452</v>
      </c>
      <c r="DD207" t="s">
        <v>1409</v>
      </c>
      <c r="DH207" t="s">
        <v>7892</v>
      </c>
      <c r="DP207" t="s">
        <v>8315</v>
      </c>
    </row>
    <row r="208">
      <c r="O208" t="s">
        <v>1453</v>
      </c>
      <c r="Q208" t="s">
        <v>1451</v>
      </c>
      <c r="AI208" t="s">
        <v>4831</v>
      </c>
      <c r="AN208" t="s">
        <v>5790</v>
      </c>
      <c r="AR208" t="s">
        <v>4832</v>
      </c>
      <c r="CH208" t="s">
        <v>1451</v>
      </c>
      <c r="CI208" t="s">
        <v>1453</v>
      </c>
      <c r="CU208" t="s">
        <v>1453</v>
      </c>
      <c r="DD208" t="s">
        <v>6266</v>
      </c>
      <c r="DH208" t="s">
        <v>7893</v>
      </c>
      <c r="DP208" t="s">
        <v>8316</v>
      </c>
    </row>
    <row r="209">
      <c r="O209" t="s">
        <v>1454</v>
      </c>
      <c r="Q209" t="s">
        <v>1452</v>
      </c>
      <c r="AI209" t="s">
        <v>4832</v>
      </c>
      <c r="AN209" t="s">
        <v>5791</v>
      </c>
      <c r="AR209" t="s">
        <v>4833</v>
      </c>
      <c r="CH209" t="s">
        <v>1452</v>
      </c>
      <c r="CI209" t="s">
        <v>1454</v>
      </c>
      <c r="CU209" t="s">
        <v>1454</v>
      </c>
      <c r="DD209" t="s">
        <v>6267</v>
      </c>
      <c r="DH209" t="s">
        <v>7894</v>
      </c>
    </row>
    <row r="210">
      <c r="O210" t="s">
        <v>1455</v>
      </c>
      <c r="Q210" t="s">
        <v>1453</v>
      </c>
      <c r="AI210" t="s">
        <v>4833</v>
      </c>
      <c r="AN210" t="s">
        <v>5792</v>
      </c>
      <c r="AR210" t="s">
        <v>4834</v>
      </c>
      <c r="CH210" t="s">
        <v>1453</v>
      </c>
      <c r="CI210" t="s">
        <v>1455</v>
      </c>
      <c r="CU210" t="s">
        <v>1455</v>
      </c>
      <c r="DD210" t="s">
        <v>1410</v>
      </c>
      <c r="DH210" t="s">
        <v>7895</v>
      </c>
    </row>
    <row r="211">
      <c r="O211" t="s">
        <v>1456</v>
      </c>
      <c r="Q211" t="s">
        <v>1454</v>
      </c>
      <c r="AI211" t="s">
        <v>4834</v>
      </c>
      <c r="AN211" t="s">
        <v>5793</v>
      </c>
      <c r="AR211" t="s">
        <v>4835</v>
      </c>
      <c r="CH211" t="s">
        <v>1454</v>
      </c>
      <c r="CI211" t="s">
        <v>1456</v>
      </c>
      <c r="CU211" t="s">
        <v>1456</v>
      </c>
      <c r="DD211" t="s">
        <v>1411</v>
      </c>
      <c r="DH211" t="s">
        <v>7896</v>
      </c>
    </row>
    <row r="212">
      <c r="O212" t="s">
        <v>1457</v>
      </c>
      <c r="Q212" t="s">
        <v>1455</v>
      </c>
      <c r="AI212" t="s">
        <v>4835</v>
      </c>
      <c r="AN212" t="s">
        <v>5794</v>
      </c>
      <c r="AR212" t="s">
        <v>4836</v>
      </c>
      <c r="CH212" t="s">
        <v>1455</v>
      </c>
      <c r="CI212" t="s">
        <v>1457</v>
      </c>
      <c r="CU212" t="s">
        <v>1457</v>
      </c>
      <c r="DD212" t="s">
        <v>6268</v>
      </c>
      <c r="DH212" t="s">
        <v>7897</v>
      </c>
    </row>
    <row r="213">
      <c r="O213" t="s">
        <v>1458</v>
      </c>
      <c r="Q213" t="s">
        <v>1456</v>
      </c>
      <c r="AI213" t="s">
        <v>4836</v>
      </c>
      <c r="AN213" t="s">
        <v>5795</v>
      </c>
      <c r="AR213" t="s">
        <v>4837</v>
      </c>
      <c r="CH213" t="s">
        <v>1456</v>
      </c>
      <c r="CI213" t="s">
        <v>1458</v>
      </c>
      <c r="CU213" t="s">
        <v>1458</v>
      </c>
      <c r="DD213" t="s">
        <v>1412</v>
      </c>
      <c r="DH213" t="s">
        <v>7898</v>
      </c>
    </row>
    <row r="214">
      <c r="O214" t="s">
        <v>1459</v>
      </c>
      <c r="Q214" t="s">
        <v>1457</v>
      </c>
      <c r="AI214" t="s">
        <v>4837</v>
      </c>
      <c r="AN214" t="s">
        <v>5796</v>
      </c>
      <c r="AR214" t="s">
        <v>4838</v>
      </c>
      <c r="CH214" t="s">
        <v>1457</v>
      </c>
      <c r="CI214" t="s">
        <v>1459</v>
      </c>
      <c r="CU214" t="s">
        <v>1459</v>
      </c>
      <c r="DD214" t="s">
        <v>1413</v>
      </c>
      <c r="DH214" t="s">
        <v>7899</v>
      </c>
    </row>
    <row r="215">
      <c r="O215" t="s">
        <v>1460</v>
      </c>
      <c r="Q215" t="s">
        <v>1458</v>
      </c>
      <c r="AI215" t="s">
        <v>4838</v>
      </c>
      <c r="AN215" t="s">
        <v>5797</v>
      </c>
      <c r="AR215" t="s">
        <v>4839</v>
      </c>
      <c r="CH215" t="s">
        <v>1458</v>
      </c>
      <c r="CI215" t="s">
        <v>1460</v>
      </c>
      <c r="CU215" t="s">
        <v>1460</v>
      </c>
      <c r="DD215" t="s">
        <v>6269</v>
      </c>
      <c r="DH215" t="s">
        <v>7900</v>
      </c>
    </row>
    <row r="216">
      <c r="O216" t="s">
        <v>1461</v>
      </c>
      <c r="Q216" t="s">
        <v>1459</v>
      </c>
      <c r="AI216" t="s">
        <v>4839</v>
      </c>
      <c r="AN216" t="s">
        <v>5798</v>
      </c>
      <c r="AR216" t="s">
        <v>4840</v>
      </c>
      <c r="CH216" t="s">
        <v>1459</v>
      </c>
      <c r="CI216" t="s">
        <v>1461</v>
      </c>
      <c r="CU216" t="s">
        <v>1461</v>
      </c>
      <c r="DD216" t="s">
        <v>1415</v>
      </c>
      <c r="DH216" t="s">
        <v>7901</v>
      </c>
    </row>
    <row r="217">
      <c r="O217" t="s">
        <v>1462</v>
      </c>
      <c r="Q217" t="s">
        <v>1460</v>
      </c>
      <c r="AI217" t="s">
        <v>4840</v>
      </c>
      <c r="AN217" t="s">
        <v>5799</v>
      </c>
      <c r="AR217" t="s">
        <v>4841</v>
      </c>
      <c r="CH217" t="s">
        <v>1460</v>
      </c>
      <c r="CI217" t="s">
        <v>1462</v>
      </c>
      <c r="CU217" t="s">
        <v>1462</v>
      </c>
      <c r="DD217" t="s">
        <v>1416</v>
      </c>
      <c r="DH217" t="s">
        <v>7902</v>
      </c>
    </row>
    <row r="218">
      <c r="O218" t="s">
        <v>1463</v>
      </c>
      <c r="Q218" t="s">
        <v>1461</v>
      </c>
      <c r="AI218" t="s">
        <v>4841</v>
      </c>
      <c r="AN218" t="s">
        <v>5800</v>
      </c>
      <c r="AR218" t="s">
        <v>4842</v>
      </c>
      <c r="CH218" t="s">
        <v>1461</v>
      </c>
      <c r="CI218" t="s">
        <v>1463</v>
      </c>
      <c r="CU218" t="s">
        <v>1463</v>
      </c>
      <c r="DD218" t="s">
        <v>1418</v>
      </c>
      <c r="DH218" t="s">
        <v>7903</v>
      </c>
    </row>
    <row r="219">
      <c r="O219" t="s">
        <v>1464</v>
      </c>
      <c r="Q219" t="s">
        <v>1462</v>
      </c>
      <c r="AI219" t="s">
        <v>4842</v>
      </c>
      <c r="AN219" t="s">
        <v>5801</v>
      </c>
      <c r="AR219" t="s">
        <v>4843</v>
      </c>
      <c r="CH219" t="s">
        <v>1462</v>
      </c>
      <c r="CI219" t="s">
        <v>1464</v>
      </c>
      <c r="CU219" t="s">
        <v>1464</v>
      </c>
      <c r="DD219" t="s">
        <v>6270</v>
      </c>
      <c r="DH219" t="s">
        <v>7904</v>
      </c>
    </row>
    <row r="220">
      <c r="O220" t="s">
        <v>1465</v>
      </c>
      <c r="Q220" t="s">
        <v>1463</v>
      </c>
      <c r="AI220" t="s">
        <v>4843</v>
      </c>
      <c r="AN220" t="s">
        <v>5802</v>
      </c>
      <c r="AR220" t="s">
        <v>4844</v>
      </c>
      <c r="CH220" t="s">
        <v>1463</v>
      </c>
      <c r="CI220" t="s">
        <v>1465</v>
      </c>
      <c r="CU220" t="s">
        <v>1465</v>
      </c>
      <c r="DD220" t="s">
        <v>1419</v>
      </c>
      <c r="DH220" t="s">
        <v>7905</v>
      </c>
    </row>
    <row r="221">
      <c r="O221" t="s">
        <v>1466</v>
      </c>
      <c r="Q221" t="s">
        <v>1464</v>
      </c>
      <c r="AI221" t="s">
        <v>4844</v>
      </c>
      <c r="AN221" t="s">
        <v>5803</v>
      </c>
      <c r="AR221" t="s">
        <v>4845</v>
      </c>
      <c r="CH221" t="s">
        <v>1464</v>
      </c>
      <c r="CI221" t="s">
        <v>1466</v>
      </c>
      <c r="CU221" t="s">
        <v>1466</v>
      </c>
      <c r="DD221" t="s">
        <v>6271</v>
      </c>
      <c r="DH221" t="s">
        <v>7906</v>
      </c>
    </row>
    <row r="222">
      <c r="O222" t="s">
        <v>1467</v>
      </c>
      <c r="Q222" t="s">
        <v>1465</v>
      </c>
      <c r="AI222" t="s">
        <v>4845</v>
      </c>
      <c r="AN222" t="s">
        <v>5804</v>
      </c>
      <c r="AR222" t="s">
        <v>4846</v>
      </c>
      <c r="CH222" t="s">
        <v>1465</v>
      </c>
      <c r="CI222" t="s">
        <v>1467</v>
      </c>
      <c r="CU222" t="s">
        <v>1467</v>
      </c>
      <c r="DD222" t="s">
        <v>6272</v>
      </c>
      <c r="DH222" t="s">
        <v>7907</v>
      </c>
    </row>
    <row r="223">
      <c r="O223" t="s">
        <v>1468</v>
      </c>
      <c r="Q223" t="s">
        <v>1466</v>
      </c>
      <c r="AI223" t="s">
        <v>4846</v>
      </c>
      <c r="AN223" t="s">
        <v>5805</v>
      </c>
      <c r="AR223" t="s">
        <v>4847</v>
      </c>
      <c r="CH223" t="s">
        <v>1466</v>
      </c>
      <c r="CI223" t="s">
        <v>1468</v>
      </c>
      <c r="CU223" t="s">
        <v>1468</v>
      </c>
      <c r="DD223" t="s">
        <v>6273</v>
      </c>
      <c r="DH223" t="s">
        <v>7908</v>
      </c>
    </row>
    <row r="224">
      <c r="O224" t="s">
        <v>1469</v>
      </c>
      <c r="Q224" t="s">
        <v>1467</v>
      </c>
      <c r="AI224" t="s">
        <v>4847</v>
      </c>
      <c r="AN224" t="s">
        <v>5806</v>
      </c>
      <c r="AR224" t="s">
        <v>4848</v>
      </c>
      <c r="CH224" t="s">
        <v>1467</v>
      </c>
      <c r="CI224" t="s">
        <v>1469</v>
      </c>
      <c r="CU224" t="s">
        <v>1469</v>
      </c>
      <c r="DD224" t="s">
        <v>6274</v>
      </c>
      <c r="DH224" t="s">
        <v>7909</v>
      </c>
    </row>
    <row r="225">
      <c r="O225" t="s">
        <v>1470</v>
      </c>
      <c r="Q225" t="s">
        <v>1468</v>
      </c>
      <c r="AI225" t="s">
        <v>4848</v>
      </c>
      <c r="AN225" t="s">
        <v>5807</v>
      </c>
      <c r="AR225" t="s">
        <v>4849</v>
      </c>
      <c r="CH225" t="s">
        <v>1468</v>
      </c>
      <c r="CI225" t="s">
        <v>1470</v>
      </c>
      <c r="CU225" t="s">
        <v>1470</v>
      </c>
      <c r="DD225" t="s">
        <v>6275</v>
      </c>
      <c r="DH225" t="s">
        <v>7910</v>
      </c>
    </row>
    <row r="226">
      <c r="O226" t="s">
        <v>1471</v>
      </c>
      <c r="Q226" t="s">
        <v>1469</v>
      </c>
      <c r="AI226" t="s">
        <v>4849</v>
      </c>
      <c r="AN226" t="s">
        <v>5808</v>
      </c>
      <c r="AR226" t="s">
        <v>4850</v>
      </c>
      <c r="CH226" t="s">
        <v>1469</v>
      </c>
      <c r="CI226" t="s">
        <v>1471</v>
      </c>
      <c r="CU226" t="s">
        <v>1471</v>
      </c>
      <c r="DD226" t="s">
        <v>6276</v>
      </c>
      <c r="DH226" t="s">
        <v>7911</v>
      </c>
    </row>
    <row r="227">
      <c r="O227" t="s">
        <v>1472</v>
      </c>
      <c r="Q227" t="s">
        <v>1470</v>
      </c>
      <c r="AI227" t="s">
        <v>4850</v>
      </c>
      <c r="AN227" t="s">
        <v>5809</v>
      </c>
      <c r="AR227" t="s">
        <v>4851</v>
      </c>
      <c r="CH227" t="s">
        <v>1470</v>
      </c>
      <c r="CI227" t="s">
        <v>1472</v>
      </c>
      <c r="CU227" t="s">
        <v>1472</v>
      </c>
      <c r="DD227" t="s">
        <v>1420</v>
      </c>
      <c r="DH227" t="s">
        <v>7912</v>
      </c>
    </row>
    <row r="228">
      <c r="O228" t="s">
        <v>1473</v>
      </c>
      <c r="Q228" t="s">
        <v>1471</v>
      </c>
      <c r="AI228" t="s">
        <v>4851</v>
      </c>
      <c r="AN228" t="s">
        <v>5810</v>
      </c>
      <c r="AR228" t="s">
        <v>4852</v>
      </c>
      <c r="CH228" t="s">
        <v>1471</v>
      </c>
      <c r="CI228" t="s">
        <v>1473</v>
      </c>
      <c r="CU228" t="s">
        <v>1473</v>
      </c>
      <c r="DD228" t="s">
        <v>1421</v>
      </c>
      <c r="DH228" t="s">
        <v>7913</v>
      </c>
    </row>
    <row r="229">
      <c r="O229" t="s">
        <v>1474</v>
      </c>
      <c r="Q229" t="s">
        <v>1472</v>
      </c>
      <c r="AI229" t="s">
        <v>4852</v>
      </c>
      <c r="AN229" t="s">
        <v>5811</v>
      </c>
      <c r="AR229" t="s">
        <v>4853</v>
      </c>
      <c r="CH229" t="s">
        <v>1472</v>
      </c>
      <c r="CI229" t="s">
        <v>1474</v>
      </c>
      <c r="CU229" t="s">
        <v>1474</v>
      </c>
      <c r="DD229" t="s">
        <v>1422</v>
      </c>
      <c r="DH229" t="s">
        <v>7914</v>
      </c>
    </row>
    <row r="230">
      <c r="O230" t="s">
        <v>1475</v>
      </c>
      <c r="Q230" t="s">
        <v>1473</v>
      </c>
      <c r="AI230" t="s">
        <v>4853</v>
      </c>
      <c r="AN230" t="s">
        <v>5812</v>
      </c>
      <c r="AR230" t="s">
        <v>4854</v>
      </c>
      <c r="CH230" t="s">
        <v>1473</v>
      </c>
      <c r="CI230" t="s">
        <v>1475</v>
      </c>
      <c r="CU230" t="s">
        <v>1475</v>
      </c>
      <c r="DD230" t="s">
        <v>1423</v>
      </c>
      <c r="DH230" t="s">
        <v>7915</v>
      </c>
    </row>
    <row r="231">
      <c r="O231" t="s">
        <v>1476</v>
      </c>
      <c r="Q231" t="s">
        <v>1474</v>
      </c>
      <c r="AI231" t="s">
        <v>4854</v>
      </c>
      <c r="AN231" t="s">
        <v>5813</v>
      </c>
      <c r="AR231" t="s">
        <v>4855</v>
      </c>
      <c r="CH231" t="s">
        <v>1474</v>
      </c>
      <c r="CI231" t="s">
        <v>1476</v>
      </c>
      <c r="CU231" t="s">
        <v>1476</v>
      </c>
      <c r="DD231" t="s">
        <v>1424</v>
      </c>
      <c r="DH231" t="s">
        <v>7916</v>
      </c>
    </row>
    <row r="232">
      <c r="O232" t="s">
        <v>1477</v>
      </c>
      <c r="Q232" t="s">
        <v>1475</v>
      </c>
      <c r="AI232" t="s">
        <v>4855</v>
      </c>
      <c r="AN232" t="s">
        <v>5814</v>
      </c>
      <c r="AR232" t="s">
        <v>4856</v>
      </c>
      <c r="CH232" t="s">
        <v>1475</v>
      </c>
      <c r="CI232" t="s">
        <v>1477</v>
      </c>
      <c r="CU232" t="s">
        <v>1477</v>
      </c>
      <c r="DD232" t="s">
        <v>1425</v>
      </c>
      <c r="DH232" t="s">
        <v>7917</v>
      </c>
    </row>
    <row r="233">
      <c r="O233" t="s">
        <v>1478</v>
      </c>
      <c r="Q233" t="s">
        <v>1476</v>
      </c>
      <c r="AI233" t="s">
        <v>4856</v>
      </c>
      <c r="AN233" t="s">
        <v>5815</v>
      </c>
      <c r="AR233" t="s">
        <v>4857</v>
      </c>
      <c r="CH233" t="s">
        <v>1476</v>
      </c>
      <c r="CI233" t="s">
        <v>1478</v>
      </c>
      <c r="CU233" t="s">
        <v>1478</v>
      </c>
      <c r="DD233" t="s">
        <v>1426</v>
      </c>
      <c r="DH233" t="s">
        <v>7918</v>
      </c>
    </row>
    <row r="234">
      <c r="O234" t="s">
        <v>1479</v>
      </c>
      <c r="Q234" t="s">
        <v>1477</v>
      </c>
      <c r="AI234" t="s">
        <v>4857</v>
      </c>
      <c r="AN234" t="s">
        <v>5816</v>
      </c>
      <c r="AR234" t="s">
        <v>4858</v>
      </c>
      <c r="CH234" t="s">
        <v>1477</v>
      </c>
      <c r="CI234" t="s">
        <v>1479</v>
      </c>
      <c r="CU234" t="s">
        <v>1479</v>
      </c>
      <c r="DD234" t="s">
        <v>1427</v>
      </c>
      <c r="DH234" t="s">
        <v>7919</v>
      </c>
    </row>
    <row r="235">
      <c r="O235" t="s">
        <v>1480</v>
      </c>
      <c r="Q235" t="s">
        <v>1478</v>
      </c>
      <c r="AI235" t="s">
        <v>4858</v>
      </c>
      <c r="AN235" t="s">
        <v>5580</v>
      </c>
      <c r="AR235" t="s">
        <v>4859</v>
      </c>
      <c r="CH235" t="s">
        <v>1478</v>
      </c>
      <c r="CI235" t="s">
        <v>1480</v>
      </c>
      <c r="CU235" t="s">
        <v>1480</v>
      </c>
      <c r="DD235" t="s">
        <v>1428</v>
      </c>
      <c r="DH235" t="s">
        <v>7920</v>
      </c>
    </row>
    <row r="236">
      <c r="O236" t="s">
        <v>1481</v>
      </c>
      <c r="Q236" t="s">
        <v>1479</v>
      </c>
      <c r="AI236" t="s">
        <v>4859</v>
      </c>
      <c r="AN236" t="s">
        <v>5817</v>
      </c>
      <c r="AR236" t="s">
        <v>4860</v>
      </c>
      <c r="CH236" t="s">
        <v>1479</v>
      </c>
      <c r="CI236" t="s">
        <v>1481</v>
      </c>
      <c r="CU236" t="s">
        <v>1481</v>
      </c>
      <c r="DD236" t="s">
        <v>1429</v>
      </c>
      <c r="DH236" t="s">
        <v>7921</v>
      </c>
    </row>
    <row r="237">
      <c r="O237" t="s">
        <v>1482</v>
      </c>
      <c r="Q237" t="s">
        <v>1480</v>
      </c>
      <c r="AI237" t="s">
        <v>4860</v>
      </c>
      <c r="AN237" t="s">
        <v>5818</v>
      </c>
      <c r="AR237" t="s">
        <v>4861</v>
      </c>
      <c r="CH237" t="s">
        <v>1480</v>
      </c>
      <c r="CI237" t="s">
        <v>1482</v>
      </c>
      <c r="CU237" t="s">
        <v>1482</v>
      </c>
      <c r="DD237" t="s">
        <v>1430</v>
      </c>
      <c r="DH237" t="s">
        <v>7922</v>
      </c>
    </row>
    <row r="238">
      <c r="O238" t="s">
        <v>1483</v>
      </c>
      <c r="Q238" t="s">
        <v>1481</v>
      </c>
      <c r="AI238" t="s">
        <v>4861</v>
      </c>
      <c r="AN238" t="s">
        <v>5819</v>
      </c>
      <c r="AR238" t="s">
        <v>4862</v>
      </c>
      <c r="CH238" t="s">
        <v>1481</v>
      </c>
      <c r="CI238" t="s">
        <v>1483</v>
      </c>
      <c r="CU238" t="s">
        <v>1483</v>
      </c>
      <c r="DD238" t="s">
        <v>1431</v>
      </c>
      <c r="DH238" t="s">
        <v>7923</v>
      </c>
    </row>
    <row r="239">
      <c r="O239" t="s">
        <v>1484</v>
      </c>
      <c r="Q239" t="s">
        <v>1482</v>
      </c>
      <c r="AI239" t="s">
        <v>4862</v>
      </c>
      <c r="AN239" t="s">
        <v>5820</v>
      </c>
      <c r="AR239" t="s">
        <v>4863</v>
      </c>
      <c r="CH239" t="s">
        <v>1482</v>
      </c>
      <c r="CI239" t="s">
        <v>1484</v>
      </c>
      <c r="CU239" t="s">
        <v>1484</v>
      </c>
      <c r="DD239" t="s">
        <v>1432</v>
      </c>
      <c r="DH239" t="s">
        <v>7924</v>
      </c>
    </row>
    <row r="240">
      <c r="O240" t="s">
        <v>1485</v>
      </c>
      <c r="Q240" t="s">
        <v>1483</v>
      </c>
      <c r="AI240" t="s">
        <v>4863</v>
      </c>
      <c r="AN240" t="s">
        <v>5821</v>
      </c>
      <c r="AR240" t="s">
        <v>4864</v>
      </c>
      <c r="CH240" t="s">
        <v>1483</v>
      </c>
      <c r="CI240" t="s">
        <v>1485</v>
      </c>
      <c r="CU240" t="s">
        <v>1485</v>
      </c>
      <c r="DD240" t="s">
        <v>1433</v>
      </c>
      <c r="DH240" t="s">
        <v>7925</v>
      </c>
    </row>
    <row r="241">
      <c r="O241" t="s">
        <v>1486</v>
      </c>
      <c r="Q241" t="s">
        <v>1484</v>
      </c>
      <c r="AI241" t="s">
        <v>4864</v>
      </c>
      <c r="AN241" t="s">
        <v>5822</v>
      </c>
      <c r="AR241" t="s">
        <v>4865</v>
      </c>
      <c r="CH241" t="s">
        <v>1484</v>
      </c>
      <c r="CI241" t="s">
        <v>1486</v>
      </c>
      <c r="CU241" t="s">
        <v>1486</v>
      </c>
      <c r="DD241" t="s">
        <v>1434</v>
      </c>
      <c r="DH241" t="s">
        <v>7926</v>
      </c>
    </row>
    <row r="242">
      <c r="O242" t="s">
        <v>1487</v>
      </c>
      <c r="Q242" t="s">
        <v>1485</v>
      </c>
      <c r="AI242" t="s">
        <v>4865</v>
      </c>
      <c r="AN242" t="s">
        <v>5823</v>
      </c>
      <c r="AR242" t="s">
        <v>4866</v>
      </c>
      <c r="CH242" t="s">
        <v>1485</v>
      </c>
      <c r="CI242" t="s">
        <v>1487</v>
      </c>
      <c r="CU242" t="s">
        <v>1487</v>
      </c>
      <c r="DD242" t="s">
        <v>6277</v>
      </c>
      <c r="DH242" t="s">
        <v>7927</v>
      </c>
    </row>
    <row r="243">
      <c r="O243" t="s">
        <v>1488</v>
      </c>
      <c r="Q243" t="s">
        <v>1486</v>
      </c>
      <c r="AI243" t="s">
        <v>4866</v>
      </c>
      <c r="AN243" t="s">
        <v>5824</v>
      </c>
      <c r="AR243" t="s">
        <v>4867</v>
      </c>
      <c r="CH243" t="s">
        <v>1486</v>
      </c>
      <c r="CI243" t="s">
        <v>1488</v>
      </c>
      <c r="CU243" t="s">
        <v>1488</v>
      </c>
      <c r="DD243" t="s">
        <v>1435</v>
      </c>
      <c r="DH243" t="s">
        <v>7928</v>
      </c>
    </row>
    <row r="244">
      <c r="O244" t="s">
        <v>1489</v>
      </c>
      <c r="Q244" t="s">
        <v>1487</v>
      </c>
      <c r="AI244" t="s">
        <v>4867</v>
      </c>
      <c r="AN244" t="s">
        <v>5825</v>
      </c>
      <c r="AR244" t="s">
        <v>4868</v>
      </c>
      <c r="CH244" t="s">
        <v>1487</v>
      </c>
      <c r="CI244" t="s">
        <v>1489</v>
      </c>
      <c r="CU244" t="s">
        <v>1489</v>
      </c>
      <c r="DD244" t="s">
        <v>1436</v>
      </c>
      <c r="DH244" t="s">
        <v>7929</v>
      </c>
    </row>
    <row r="245">
      <c r="O245" t="s">
        <v>1490</v>
      </c>
      <c r="Q245" t="s">
        <v>1488</v>
      </c>
      <c r="AI245" t="s">
        <v>4868</v>
      </c>
      <c r="AN245" t="s">
        <v>5826</v>
      </c>
      <c r="AR245" t="s">
        <v>4869</v>
      </c>
      <c r="CH245" t="s">
        <v>1488</v>
      </c>
      <c r="CI245" t="s">
        <v>1490</v>
      </c>
      <c r="CU245" t="s">
        <v>1490</v>
      </c>
      <c r="DD245" t="s">
        <v>6278</v>
      </c>
      <c r="DH245" t="s">
        <v>7930</v>
      </c>
    </row>
    <row r="246">
      <c r="O246" t="s">
        <v>1491</v>
      </c>
      <c r="Q246" t="s">
        <v>1489</v>
      </c>
      <c r="AI246" t="s">
        <v>4869</v>
      </c>
      <c r="AN246" t="s">
        <v>5827</v>
      </c>
      <c r="AR246" t="s">
        <v>4870</v>
      </c>
      <c r="CH246" t="s">
        <v>1489</v>
      </c>
      <c r="CI246" t="s">
        <v>1491</v>
      </c>
      <c r="CU246" t="s">
        <v>1491</v>
      </c>
      <c r="DD246" t="s">
        <v>6279</v>
      </c>
      <c r="DH246" t="s">
        <v>7931</v>
      </c>
    </row>
    <row r="247">
      <c r="O247" t="s">
        <v>1492</v>
      </c>
      <c r="Q247" t="s">
        <v>1490</v>
      </c>
      <c r="AI247" t="s">
        <v>4870</v>
      </c>
      <c r="AN247" t="s">
        <v>5828</v>
      </c>
      <c r="AR247" t="s">
        <v>4871</v>
      </c>
      <c r="CH247" t="s">
        <v>1490</v>
      </c>
      <c r="CI247" t="s">
        <v>1492</v>
      </c>
      <c r="CU247" t="s">
        <v>1492</v>
      </c>
      <c r="DD247" t="s">
        <v>1437</v>
      </c>
      <c r="DH247" t="s">
        <v>7932</v>
      </c>
    </row>
    <row r="248">
      <c r="O248" t="s">
        <v>1493</v>
      </c>
      <c r="Q248" t="s">
        <v>1491</v>
      </c>
      <c r="AI248" t="s">
        <v>4871</v>
      </c>
      <c r="AN248" t="s">
        <v>5829</v>
      </c>
      <c r="AR248" t="s">
        <v>4872</v>
      </c>
      <c r="CH248" t="s">
        <v>1491</v>
      </c>
      <c r="CI248" t="s">
        <v>1493</v>
      </c>
      <c r="CU248" t="s">
        <v>1493</v>
      </c>
      <c r="DD248" t="s">
        <v>1438</v>
      </c>
      <c r="DH248" t="s">
        <v>7933</v>
      </c>
    </row>
    <row r="249">
      <c r="O249" t="s">
        <v>1494</v>
      </c>
      <c r="Q249" t="s">
        <v>1492</v>
      </c>
      <c r="AI249" t="s">
        <v>4872</v>
      </c>
      <c r="AN249" t="s">
        <v>5830</v>
      </c>
      <c r="AR249" t="s">
        <v>4873</v>
      </c>
      <c r="CH249" t="s">
        <v>1492</v>
      </c>
      <c r="CI249" t="s">
        <v>1494</v>
      </c>
      <c r="CU249" t="s">
        <v>1494</v>
      </c>
      <c r="DD249" t="s">
        <v>1439</v>
      </c>
      <c r="DH249" t="s">
        <v>7934</v>
      </c>
    </row>
    <row r="250">
      <c r="O250" t="s">
        <v>1495</v>
      </c>
      <c r="Q250" t="s">
        <v>1493</v>
      </c>
      <c r="AI250" t="s">
        <v>4873</v>
      </c>
      <c r="AN250" t="s">
        <v>5831</v>
      </c>
      <c r="AR250" t="s">
        <v>4874</v>
      </c>
      <c r="CH250" t="s">
        <v>1493</v>
      </c>
      <c r="CI250" t="s">
        <v>1495</v>
      </c>
      <c r="CU250" t="s">
        <v>1495</v>
      </c>
      <c r="DD250" t="s">
        <v>1440</v>
      </c>
      <c r="DH250" t="s">
        <v>7935</v>
      </c>
    </row>
    <row r="251">
      <c r="O251" t="s">
        <v>1496</v>
      </c>
      <c r="Q251" t="s">
        <v>1494</v>
      </c>
      <c r="AI251" t="s">
        <v>4874</v>
      </c>
      <c r="AN251" t="s">
        <v>5832</v>
      </c>
      <c r="AR251" t="s">
        <v>4875</v>
      </c>
      <c r="CH251" t="s">
        <v>1494</v>
      </c>
      <c r="CI251" t="s">
        <v>1496</v>
      </c>
      <c r="CU251" t="s">
        <v>1496</v>
      </c>
      <c r="DD251" t="s">
        <v>1441</v>
      </c>
      <c r="DH251" t="s">
        <v>7936</v>
      </c>
    </row>
    <row r="252">
      <c r="O252" t="s">
        <v>1497</v>
      </c>
      <c r="Q252" t="s">
        <v>1495</v>
      </c>
      <c r="AI252" t="s">
        <v>4875</v>
      </c>
      <c r="AN252" t="s">
        <v>5833</v>
      </c>
      <c r="AR252" t="s">
        <v>4876</v>
      </c>
      <c r="CH252" t="s">
        <v>1495</v>
      </c>
      <c r="CI252" t="s">
        <v>1497</v>
      </c>
      <c r="CU252" t="s">
        <v>1497</v>
      </c>
      <c r="DD252" t="s">
        <v>1442</v>
      </c>
      <c r="DH252" t="s">
        <v>7937</v>
      </c>
    </row>
    <row r="253">
      <c r="O253" t="s">
        <v>1498</v>
      </c>
      <c r="Q253" t="s">
        <v>1496</v>
      </c>
      <c r="AI253" t="s">
        <v>4876</v>
      </c>
      <c r="AN253" t="s">
        <v>5834</v>
      </c>
      <c r="AR253" t="s">
        <v>4877</v>
      </c>
      <c r="CH253" t="s">
        <v>1496</v>
      </c>
      <c r="CI253" t="s">
        <v>1498</v>
      </c>
      <c r="CU253" t="s">
        <v>1498</v>
      </c>
      <c r="DD253" t="s">
        <v>1443</v>
      </c>
      <c r="DH253" t="s">
        <v>7938</v>
      </c>
    </row>
    <row r="254">
      <c r="O254" t="s">
        <v>1499</v>
      </c>
      <c r="Q254" t="s">
        <v>1497</v>
      </c>
      <c r="AI254" t="s">
        <v>4877</v>
      </c>
      <c r="AN254" t="s">
        <v>5835</v>
      </c>
      <c r="AR254" t="s">
        <v>4878</v>
      </c>
      <c r="CH254" t="s">
        <v>1497</v>
      </c>
      <c r="CI254" t="s">
        <v>1499</v>
      </c>
      <c r="CU254" t="s">
        <v>1499</v>
      </c>
      <c r="DD254" t="s">
        <v>1444</v>
      </c>
      <c r="DH254" t="s">
        <v>7939</v>
      </c>
    </row>
    <row r="255">
      <c r="O255" t="s">
        <v>1500</v>
      </c>
      <c r="Q255" t="s">
        <v>1498</v>
      </c>
      <c r="AI255" t="s">
        <v>4878</v>
      </c>
      <c r="AN255" t="s">
        <v>5592</v>
      </c>
      <c r="AR255" t="s">
        <v>4879</v>
      </c>
      <c r="CH255" t="s">
        <v>1498</v>
      </c>
      <c r="CI255" t="s">
        <v>1500</v>
      </c>
      <c r="CU255" t="s">
        <v>1500</v>
      </c>
      <c r="DD255" t="s">
        <v>1445</v>
      </c>
      <c r="DH255" t="s">
        <v>7940</v>
      </c>
    </row>
    <row r="256">
      <c r="O256" t="s">
        <v>1501</v>
      </c>
      <c r="Q256" t="s">
        <v>1499</v>
      </c>
      <c r="AI256" t="s">
        <v>4879</v>
      </c>
      <c r="AN256" t="s">
        <v>5836</v>
      </c>
      <c r="AR256" t="s">
        <v>4880</v>
      </c>
      <c r="CH256" t="s">
        <v>1499</v>
      </c>
      <c r="CI256" t="s">
        <v>1501</v>
      </c>
      <c r="CU256" t="s">
        <v>1501</v>
      </c>
      <c r="DD256" t="s">
        <v>6280</v>
      </c>
      <c r="DH256" t="s">
        <v>7941</v>
      </c>
    </row>
    <row r="257">
      <c r="O257" t="s">
        <v>1502</v>
      </c>
      <c r="Q257" t="s">
        <v>1500</v>
      </c>
      <c r="AI257" t="s">
        <v>4880</v>
      </c>
      <c r="AN257" t="s">
        <v>5837</v>
      </c>
      <c r="AR257" t="s">
        <v>4881</v>
      </c>
      <c r="CH257" t="s">
        <v>1500</v>
      </c>
      <c r="CI257" t="s">
        <v>1502</v>
      </c>
      <c r="CU257" t="s">
        <v>1502</v>
      </c>
      <c r="DD257" t="s">
        <v>1446</v>
      </c>
      <c r="DH257" t="s">
        <v>7942</v>
      </c>
    </row>
    <row r="258">
      <c r="O258" t="s">
        <v>1503</v>
      </c>
      <c r="Q258" t="s">
        <v>1501</v>
      </c>
      <c r="AI258" t="s">
        <v>4881</v>
      </c>
      <c r="AN258" t="s">
        <v>5838</v>
      </c>
      <c r="AR258" t="s">
        <v>4882</v>
      </c>
      <c r="CH258" t="s">
        <v>1501</v>
      </c>
      <c r="CI258" t="s">
        <v>1503</v>
      </c>
      <c r="CU258" t="s">
        <v>1503</v>
      </c>
      <c r="DD258" t="s">
        <v>6281</v>
      </c>
      <c r="DH258" t="s">
        <v>7943</v>
      </c>
    </row>
    <row r="259">
      <c r="O259" t="s">
        <v>1504</v>
      </c>
      <c r="Q259" t="s">
        <v>1502</v>
      </c>
      <c r="AI259" t="s">
        <v>4882</v>
      </c>
      <c r="AN259" t="s">
        <v>5839</v>
      </c>
      <c r="AR259" t="s">
        <v>4883</v>
      </c>
      <c r="CH259" t="s">
        <v>1502</v>
      </c>
      <c r="CI259" t="s">
        <v>1504</v>
      </c>
      <c r="CU259" t="s">
        <v>1504</v>
      </c>
      <c r="DD259" t="s">
        <v>6282</v>
      </c>
      <c r="DH259" t="s">
        <v>7944</v>
      </c>
    </row>
    <row r="260">
      <c r="O260" t="s">
        <v>1505</v>
      </c>
      <c r="Q260" t="s">
        <v>1503</v>
      </c>
      <c r="AI260" t="s">
        <v>4883</v>
      </c>
      <c r="AN260" t="s">
        <v>5840</v>
      </c>
      <c r="AR260" t="s">
        <v>4884</v>
      </c>
      <c r="CH260" t="s">
        <v>1503</v>
      </c>
      <c r="CI260" t="s">
        <v>1505</v>
      </c>
      <c r="CU260" t="s">
        <v>1505</v>
      </c>
      <c r="DD260" t="s">
        <v>1448</v>
      </c>
      <c r="DH260" t="s">
        <v>7945</v>
      </c>
    </row>
    <row r="261">
      <c r="O261" t="s">
        <v>1506</v>
      </c>
      <c r="Q261" t="s">
        <v>1504</v>
      </c>
      <c r="AI261" t="s">
        <v>4884</v>
      </c>
      <c r="AN261" t="s">
        <v>5841</v>
      </c>
      <c r="AR261" t="s">
        <v>4885</v>
      </c>
      <c r="CH261" t="s">
        <v>1504</v>
      </c>
      <c r="CI261" t="s">
        <v>1506</v>
      </c>
      <c r="CU261" t="s">
        <v>1506</v>
      </c>
      <c r="DD261" t="s">
        <v>1449</v>
      </c>
      <c r="DH261" t="s">
        <v>7946</v>
      </c>
    </row>
    <row r="262">
      <c r="O262" t="s">
        <v>1507</v>
      </c>
      <c r="Q262" t="s">
        <v>1505</v>
      </c>
      <c r="AI262" t="s">
        <v>4885</v>
      </c>
      <c r="AN262" t="s">
        <v>5842</v>
      </c>
      <c r="AR262" t="s">
        <v>4886</v>
      </c>
      <c r="CH262" t="s">
        <v>1505</v>
      </c>
      <c r="CI262" t="s">
        <v>1507</v>
      </c>
      <c r="CU262" t="s">
        <v>1507</v>
      </c>
      <c r="DD262" t="s">
        <v>1450</v>
      </c>
      <c r="DH262" t="s">
        <v>7947</v>
      </c>
    </row>
    <row r="263">
      <c r="O263" t="s">
        <v>1508</v>
      </c>
      <c r="Q263" t="s">
        <v>1506</v>
      </c>
      <c r="AI263" t="s">
        <v>4886</v>
      </c>
      <c r="AN263" t="s">
        <v>5843</v>
      </c>
      <c r="AR263" t="s">
        <v>4887</v>
      </c>
      <c r="CH263" t="s">
        <v>1506</v>
      </c>
      <c r="CI263" t="s">
        <v>1508</v>
      </c>
      <c r="CU263" t="s">
        <v>1508</v>
      </c>
      <c r="DD263" t="s">
        <v>1451</v>
      </c>
      <c r="DH263" t="s">
        <v>7948</v>
      </c>
    </row>
    <row r="264">
      <c r="O264" t="s">
        <v>1509</v>
      </c>
      <c r="Q264" t="s">
        <v>1507</v>
      </c>
      <c r="AI264" t="s">
        <v>4887</v>
      </c>
      <c r="AN264" t="s">
        <v>5844</v>
      </c>
      <c r="AR264" t="s">
        <v>4888</v>
      </c>
      <c r="CH264" t="s">
        <v>1507</v>
      </c>
      <c r="CI264" t="s">
        <v>1509</v>
      </c>
      <c r="CU264" t="s">
        <v>1509</v>
      </c>
      <c r="DD264" t="s">
        <v>1452</v>
      </c>
      <c r="DH264" t="s">
        <v>7949</v>
      </c>
    </row>
    <row r="265">
      <c r="O265" t="s">
        <v>1510</v>
      </c>
      <c r="Q265" t="s">
        <v>1508</v>
      </c>
      <c r="AI265" t="s">
        <v>4888</v>
      </c>
      <c r="AN265" t="s">
        <v>5845</v>
      </c>
      <c r="AR265" t="s">
        <v>4889</v>
      </c>
      <c r="CH265" t="s">
        <v>1508</v>
      </c>
      <c r="CI265" t="s">
        <v>1510</v>
      </c>
      <c r="CU265" t="s">
        <v>1510</v>
      </c>
      <c r="DD265" t="s">
        <v>1453</v>
      </c>
      <c r="DH265" t="s">
        <v>7950</v>
      </c>
    </row>
    <row r="266">
      <c r="O266" t="s">
        <v>1511</v>
      </c>
      <c r="Q266" t="s">
        <v>1509</v>
      </c>
      <c r="AI266" t="s">
        <v>4889</v>
      </c>
      <c r="AN266" t="s">
        <v>5846</v>
      </c>
      <c r="AR266" t="s">
        <v>4890</v>
      </c>
      <c r="CH266" t="s">
        <v>1509</v>
      </c>
      <c r="CI266" t="s">
        <v>1511</v>
      </c>
      <c r="CU266" t="s">
        <v>1511</v>
      </c>
      <c r="DD266" t="s">
        <v>1454</v>
      </c>
      <c r="DH266" t="s">
        <v>7951</v>
      </c>
    </row>
    <row r="267">
      <c r="O267" t="s">
        <v>1512</v>
      </c>
      <c r="Q267" t="s">
        <v>1510</v>
      </c>
      <c r="AI267" t="s">
        <v>4890</v>
      </c>
      <c r="AN267" t="s">
        <v>5847</v>
      </c>
      <c r="AR267" t="s">
        <v>4891</v>
      </c>
      <c r="CH267" t="s">
        <v>1510</v>
      </c>
      <c r="CI267" t="s">
        <v>1512</v>
      </c>
      <c r="CU267" t="s">
        <v>1512</v>
      </c>
      <c r="DD267" t="s">
        <v>1455</v>
      </c>
      <c r="DH267" t="s">
        <v>7952</v>
      </c>
    </row>
    <row r="268">
      <c r="O268" t="s">
        <v>1513</v>
      </c>
      <c r="Q268" t="s">
        <v>1511</v>
      </c>
      <c r="AI268" t="s">
        <v>4891</v>
      </c>
      <c r="AN268" t="s">
        <v>5848</v>
      </c>
      <c r="AR268" t="s">
        <v>4892</v>
      </c>
      <c r="CH268" t="s">
        <v>1511</v>
      </c>
      <c r="CI268" t="s">
        <v>1513</v>
      </c>
      <c r="CU268" t="s">
        <v>1513</v>
      </c>
      <c r="DD268" t="s">
        <v>1447</v>
      </c>
      <c r="DH268" t="s">
        <v>7953</v>
      </c>
    </row>
    <row r="269">
      <c r="O269" t="s">
        <v>1514</v>
      </c>
      <c r="Q269" t="s">
        <v>1512</v>
      </c>
      <c r="AI269" t="s">
        <v>4892</v>
      </c>
      <c r="AN269" t="s">
        <v>5849</v>
      </c>
      <c r="AR269" t="s">
        <v>4893</v>
      </c>
      <c r="CH269" t="s">
        <v>1512</v>
      </c>
      <c r="CI269" t="s">
        <v>1514</v>
      </c>
      <c r="CU269" t="s">
        <v>1514</v>
      </c>
      <c r="DD269" t="s">
        <v>1456</v>
      </c>
      <c r="DH269" t="s">
        <v>7954</v>
      </c>
    </row>
    <row r="270">
      <c r="O270" t="s">
        <v>1515</v>
      </c>
      <c r="Q270" t="s">
        <v>1513</v>
      </c>
      <c r="AI270" t="s">
        <v>4893</v>
      </c>
      <c r="AN270" t="s">
        <v>5850</v>
      </c>
      <c r="AR270" t="s">
        <v>4894</v>
      </c>
      <c r="CH270" t="s">
        <v>1513</v>
      </c>
      <c r="CI270" t="s">
        <v>1515</v>
      </c>
      <c r="CU270" t="s">
        <v>1515</v>
      </c>
      <c r="DD270" t="s">
        <v>6283</v>
      </c>
      <c r="DH270" t="s">
        <v>7955</v>
      </c>
    </row>
    <row r="271">
      <c r="O271" t="s">
        <v>1516</v>
      </c>
      <c r="Q271" t="s">
        <v>1514</v>
      </c>
      <c r="AI271" t="s">
        <v>4894</v>
      </c>
      <c r="AN271" t="s">
        <v>5851</v>
      </c>
      <c r="AR271" t="s">
        <v>4895</v>
      </c>
      <c r="CH271" t="s">
        <v>1514</v>
      </c>
      <c r="CI271" t="s">
        <v>1516</v>
      </c>
      <c r="CU271" t="s">
        <v>1516</v>
      </c>
      <c r="DD271" t="s">
        <v>6284</v>
      </c>
      <c r="DH271" t="s">
        <v>7956</v>
      </c>
    </row>
    <row r="272">
      <c r="O272" t="s">
        <v>1517</v>
      </c>
      <c r="Q272" t="s">
        <v>1515</v>
      </c>
      <c r="AI272" t="s">
        <v>4895</v>
      </c>
      <c r="AN272" t="s">
        <v>5852</v>
      </c>
      <c r="AR272" t="s">
        <v>4896</v>
      </c>
      <c r="CH272" t="s">
        <v>1515</v>
      </c>
      <c r="CI272" t="s">
        <v>1517</v>
      </c>
      <c r="CU272" t="s">
        <v>1517</v>
      </c>
      <c r="DD272" t="s">
        <v>1457</v>
      </c>
      <c r="DH272" t="s">
        <v>7957</v>
      </c>
    </row>
    <row r="273">
      <c r="O273" t="s">
        <v>1518</v>
      </c>
      <c r="Q273" t="s">
        <v>1516</v>
      </c>
      <c r="AI273" t="s">
        <v>4896</v>
      </c>
      <c r="AN273" t="s">
        <v>628</v>
      </c>
      <c r="AR273" t="s">
        <v>4897</v>
      </c>
      <c r="CH273" t="s">
        <v>1516</v>
      </c>
      <c r="CI273" t="s">
        <v>1518</v>
      </c>
      <c r="CU273" t="s">
        <v>1518</v>
      </c>
      <c r="DD273" t="s">
        <v>6285</v>
      </c>
      <c r="DH273" t="s">
        <v>7958</v>
      </c>
    </row>
    <row r="274">
      <c r="O274" t="s">
        <v>1519</v>
      </c>
      <c r="Q274" t="s">
        <v>1517</v>
      </c>
      <c r="AI274" t="s">
        <v>4897</v>
      </c>
      <c r="AN274" t="s">
        <v>5853</v>
      </c>
      <c r="AR274" t="s">
        <v>5634</v>
      </c>
      <c r="CH274" t="s">
        <v>1517</v>
      </c>
      <c r="CI274" t="s">
        <v>1519</v>
      </c>
      <c r="CU274" t="s">
        <v>1519</v>
      </c>
      <c r="DD274" t="s">
        <v>1458</v>
      </c>
      <c r="DH274" t="s">
        <v>7959</v>
      </c>
    </row>
    <row r="275">
      <c r="O275" t="s">
        <v>1520</v>
      </c>
      <c r="Q275" t="s">
        <v>1518</v>
      </c>
      <c r="AI275" t="s">
        <v>4898</v>
      </c>
      <c r="AN275" t="s">
        <v>5854</v>
      </c>
      <c r="AR275" t="s">
        <v>5635</v>
      </c>
      <c r="CH275" t="s">
        <v>1518</v>
      </c>
      <c r="CI275" t="s">
        <v>1520</v>
      </c>
      <c r="CU275" t="s">
        <v>1520</v>
      </c>
      <c r="DD275" t="s">
        <v>6286</v>
      </c>
      <c r="DH275" t="s">
        <v>7960</v>
      </c>
    </row>
    <row r="276">
      <c r="O276" t="s">
        <v>1521</v>
      </c>
      <c r="Q276" t="s">
        <v>1519</v>
      </c>
      <c r="AI276" t="s">
        <v>4899</v>
      </c>
      <c r="AN276" t="s">
        <v>5855</v>
      </c>
      <c r="AR276" t="s">
        <v>4898</v>
      </c>
      <c r="CH276" t="s">
        <v>1519</v>
      </c>
      <c r="CI276" t="s">
        <v>1521</v>
      </c>
      <c r="CU276" t="s">
        <v>1521</v>
      </c>
      <c r="DD276" t="s">
        <v>1459</v>
      </c>
      <c r="DH276" t="s">
        <v>7961</v>
      </c>
    </row>
    <row r="277">
      <c r="O277" t="s">
        <v>1522</v>
      </c>
      <c r="Q277" t="s">
        <v>1520</v>
      </c>
      <c r="AI277" t="s">
        <v>4900</v>
      </c>
      <c r="AN277" t="s">
        <v>5856</v>
      </c>
      <c r="AR277" t="s">
        <v>4899</v>
      </c>
      <c r="CH277" t="s">
        <v>1520</v>
      </c>
      <c r="CI277" t="s">
        <v>1522</v>
      </c>
      <c r="CU277" t="s">
        <v>1522</v>
      </c>
      <c r="DD277" t="s">
        <v>1460</v>
      </c>
      <c r="DH277" t="s">
        <v>7962</v>
      </c>
    </row>
    <row r="278">
      <c r="O278" t="s">
        <v>1523</v>
      </c>
      <c r="Q278" t="s">
        <v>1521</v>
      </c>
      <c r="AI278" t="s">
        <v>4901</v>
      </c>
      <c r="AN278" t="s">
        <v>5857</v>
      </c>
      <c r="AR278" t="s">
        <v>4900</v>
      </c>
      <c r="CH278" t="s">
        <v>1521</v>
      </c>
      <c r="CI278" t="s">
        <v>1523</v>
      </c>
      <c r="CU278" t="s">
        <v>1523</v>
      </c>
      <c r="DD278" t="s">
        <v>1461</v>
      </c>
      <c r="DH278" t="s">
        <v>7963</v>
      </c>
    </row>
    <row r="279">
      <c r="O279" t="s">
        <v>1524</v>
      </c>
      <c r="Q279" t="s">
        <v>1522</v>
      </c>
      <c r="AI279" t="s">
        <v>4902</v>
      </c>
      <c r="AN279" t="s">
        <v>5858</v>
      </c>
      <c r="AR279" t="s">
        <v>4901</v>
      </c>
      <c r="CH279" t="s">
        <v>1522</v>
      </c>
      <c r="CI279" t="s">
        <v>1524</v>
      </c>
      <c r="CU279" t="s">
        <v>1524</v>
      </c>
      <c r="DD279" t="s">
        <v>1462</v>
      </c>
      <c r="DH279" t="s">
        <v>7964</v>
      </c>
    </row>
    <row r="280">
      <c r="O280" t="s">
        <v>1525</v>
      </c>
      <c r="Q280" t="s">
        <v>1523</v>
      </c>
      <c r="AI280" t="s">
        <v>4903</v>
      </c>
      <c r="AN280" t="s">
        <v>5859</v>
      </c>
      <c r="AR280" t="s">
        <v>4902</v>
      </c>
      <c r="CH280" t="s">
        <v>1523</v>
      </c>
      <c r="CI280" t="s">
        <v>1525</v>
      </c>
      <c r="CU280" t="s">
        <v>1525</v>
      </c>
      <c r="DD280" t="s">
        <v>1463</v>
      </c>
      <c r="DH280" t="s">
        <v>7965</v>
      </c>
    </row>
    <row r="281">
      <c r="O281" t="s">
        <v>1526</v>
      </c>
      <c r="Q281" t="s">
        <v>1524</v>
      </c>
      <c r="AI281" t="s">
        <v>4904</v>
      </c>
      <c r="AN281" t="s">
        <v>5860</v>
      </c>
      <c r="AR281" t="s">
        <v>4903</v>
      </c>
      <c r="CH281" t="s">
        <v>1524</v>
      </c>
      <c r="CI281" t="s">
        <v>1526</v>
      </c>
      <c r="CU281" t="s">
        <v>1526</v>
      </c>
      <c r="DD281" t="s">
        <v>1464</v>
      </c>
      <c r="DH281" t="s">
        <v>7966</v>
      </c>
    </row>
    <row r="282">
      <c r="O282" t="s">
        <v>1527</v>
      </c>
      <c r="Q282" t="s">
        <v>1525</v>
      </c>
      <c r="AI282" t="s">
        <v>4905</v>
      </c>
      <c r="AN282" t="s">
        <v>5861</v>
      </c>
      <c r="AR282" t="s">
        <v>4904</v>
      </c>
      <c r="CH282" t="s">
        <v>1525</v>
      </c>
      <c r="CI282" t="s">
        <v>1527</v>
      </c>
      <c r="CU282" t="s">
        <v>1527</v>
      </c>
      <c r="DD282" t="s">
        <v>1465</v>
      </c>
      <c r="DH282" t="s">
        <v>7967</v>
      </c>
    </row>
    <row r="283">
      <c r="O283" t="s">
        <v>1528</v>
      </c>
      <c r="Q283" t="s">
        <v>1526</v>
      </c>
      <c r="AI283" t="s">
        <v>4906</v>
      </c>
      <c r="AN283" t="s">
        <v>5862</v>
      </c>
      <c r="AR283" t="s">
        <v>4905</v>
      </c>
      <c r="CH283" t="s">
        <v>1526</v>
      </c>
      <c r="CI283" t="s">
        <v>1528</v>
      </c>
      <c r="CU283" t="s">
        <v>1528</v>
      </c>
      <c r="DD283" t="s">
        <v>1466</v>
      </c>
      <c r="DH283" t="s">
        <v>7968</v>
      </c>
    </row>
    <row r="284">
      <c r="O284" t="s">
        <v>1529</v>
      </c>
      <c r="Q284" t="s">
        <v>1527</v>
      </c>
      <c r="AI284" t="s">
        <v>4907</v>
      </c>
      <c r="AN284" t="s">
        <v>5863</v>
      </c>
      <c r="AR284" t="s">
        <v>4906</v>
      </c>
      <c r="CH284" t="s">
        <v>1527</v>
      </c>
      <c r="CI284" t="s">
        <v>1529</v>
      </c>
      <c r="CU284" t="s">
        <v>1529</v>
      </c>
      <c r="DD284" t="s">
        <v>1467</v>
      </c>
      <c r="DH284" t="s">
        <v>7969</v>
      </c>
    </row>
    <row r="285">
      <c r="O285" t="s">
        <v>1530</v>
      </c>
      <c r="Q285" t="s">
        <v>1528</v>
      </c>
      <c r="AI285" t="s">
        <v>4908</v>
      </c>
      <c r="AN285" t="s">
        <v>5864</v>
      </c>
      <c r="AR285" t="s">
        <v>4907</v>
      </c>
      <c r="CH285" t="s">
        <v>1528</v>
      </c>
      <c r="CI285" t="s">
        <v>1530</v>
      </c>
      <c r="CU285" t="s">
        <v>1530</v>
      </c>
      <c r="DD285" t="s">
        <v>6287</v>
      </c>
      <c r="DH285" t="s">
        <v>7970</v>
      </c>
    </row>
    <row r="286">
      <c r="O286" t="s">
        <v>1531</v>
      </c>
      <c r="Q286" t="s">
        <v>1529</v>
      </c>
      <c r="AI286" t="s">
        <v>4909</v>
      </c>
      <c r="AN286" t="s">
        <v>5865</v>
      </c>
      <c r="AR286" t="s">
        <v>4908</v>
      </c>
      <c r="CH286" t="s">
        <v>1529</v>
      </c>
      <c r="CI286" t="s">
        <v>1531</v>
      </c>
      <c r="CU286" t="s">
        <v>1531</v>
      </c>
      <c r="DD286" t="s">
        <v>6288</v>
      </c>
      <c r="DH286" t="s">
        <v>7971</v>
      </c>
    </row>
    <row r="287">
      <c r="O287" t="s">
        <v>1532</v>
      </c>
      <c r="Q287" t="s">
        <v>1530</v>
      </c>
      <c r="AI287" t="s">
        <v>4910</v>
      </c>
      <c r="AN287" t="s">
        <v>5397</v>
      </c>
      <c r="AR287" t="s">
        <v>4909</v>
      </c>
      <c r="CH287" t="s">
        <v>1530</v>
      </c>
      <c r="CI287" t="s">
        <v>1532</v>
      </c>
      <c r="CU287" t="s">
        <v>1532</v>
      </c>
      <c r="DD287" t="s">
        <v>1468</v>
      </c>
      <c r="DH287" t="s">
        <v>7972</v>
      </c>
    </row>
    <row r="288">
      <c r="O288" t="s">
        <v>1533</v>
      </c>
      <c r="Q288" t="s">
        <v>1531</v>
      </c>
      <c r="AI288" t="s">
        <v>4911</v>
      </c>
      <c r="AN288" t="s">
        <v>5440</v>
      </c>
      <c r="AR288" t="s">
        <v>4910</v>
      </c>
      <c r="CH288" t="s">
        <v>1531</v>
      </c>
      <c r="CI288" t="s">
        <v>1533</v>
      </c>
      <c r="CU288" t="s">
        <v>1533</v>
      </c>
      <c r="DD288" t="s">
        <v>1469</v>
      </c>
      <c r="DH288" t="s">
        <v>7973</v>
      </c>
    </row>
    <row r="289">
      <c r="O289" t="s">
        <v>1534</v>
      </c>
      <c r="Q289" t="s">
        <v>1532</v>
      </c>
      <c r="AI289" t="s">
        <v>4912</v>
      </c>
      <c r="AN289" t="s">
        <v>5866</v>
      </c>
      <c r="AR289" t="s">
        <v>4911</v>
      </c>
      <c r="CH289" t="s">
        <v>1532</v>
      </c>
      <c r="CI289" t="s">
        <v>1534</v>
      </c>
      <c r="CU289" t="s">
        <v>1534</v>
      </c>
      <c r="DD289" t="s">
        <v>6289</v>
      </c>
      <c r="DH289" t="s">
        <v>7974</v>
      </c>
    </row>
    <row r="290">
      <c r="O290" t="s">
        <v>1535</v>
      </c>
      <c r="Q290" t="s">
        <v>1533</v>
      </c>
      <c r="AI290" t="s">
        <v>4913</v>
      </c>
      <c r="AN290" t="s">
        <v>5867</v>
      </c>
      <c r="AR290" t="s">
        <v>4912</v>
      </c>
      <c r="CH290" t="s">
        <v>1533</v>
      </c>
      <c r="CI290" t="s">
        <v>1535</v>
      </c>
      <c r="CU290" t="s">
        <v>1535</v>
      </c>
      <c r="DD290" t="s">
        <v>6290</v>
      </c>
      <c r="DH290" t="s">
        <v>7975</v>
      </c>
    </row>
    <row r="291">
      <c r="O291" t="s">
        <v>1536</v>
      </c>
      <c r="Q291" t="s">
        <v>1534</v>
      </c>
      <c r="AI291" t="s">
        <v>4914</v>
      </c>
      <c r="AN291" t="s">
        <v>5868</v>
      </c>
      <c r="AR291" t="s">
        <v>4913</v>
      </c>
      <c r="CH291" t="s">
        <v>1534</v>
      </c>
      <c r="CI291" t="s">
        <v>1536</v>
      </c>
      <c r="CU291" t="s">
        <v>1536</v>
      </c>
      <c r="DD291" t="s">
        <v>1471</v>
      </c>
      <c r="DH291" t="s">
        <v>7976</v>
      </c>
    </row>
    <row r="292">
      <c r="O292" t="s">
        <v>1537</v>
      </c>
      <c r="Q292" t="s">
        <v>1535</v>
      </c>
      <c r="AI292" t="s">
        <v>4915</v>
      </c>
      <c r="AN292" t="s">
        <v>5869</v>
      </c>
      <c r="AR292" t="s">
        <v>4914</v>
      </c>
      <c r="CH292" t="s">
        <v>1535</v>
      </c>
      <c r="CI292" t="s">
        <v>1537</v>
      </c>
      <c r="CU292" t="s">
        <v>1537</v>
      </c>
      <c r="DD292" t="s">
        <v>1472</v>
      </c>
      <c r="DH292" t="s">
        <v>7977</v>
      </c>
    </row>
    <row r="293">
      <c r="O293" t="s">
        <v>1538</v>
      </c>
      <c r="Q293" t="s">
        <v>1536</v>
      </c>
      <c r="AI293" t="s">
        <v>4916</v>
      </c>
      <c r="AN293" t="s">
        <v>5870</v>
      </c>
      <c r="AR293" t="s">
        <v>4915</v>
      </c>
      <c r="CH293" t="s">
        <v>1536</v>
      </c>
      <c r="CI293" t="s">
        <v>1538</v>
      </c>
      <c r="CU293" t="s">
        <v>1538</v>
      </c>
      <c r="DD293" t="s">
        <v>1473</v>
      </c>
      <c r="DH293" t="s">
        <v>7978</v>
      </c>
    </row>
    <row r="294">
      <c r="O294" t="s">
        <v>1539</v>
      </c>
      <c r="Q294" t="s">
        <v>1537</v>
      </c>
      <c r="AI294" t="s">
        <v>4917</v>
      </c>
      <c r="AN294" t="s">
        <v>5871</v>
      </c>
      <c r="AR294" t="s">
        <v>4916</v>
      </c>
      <c r="CH294" t="s">
        <v>1537</v>
      </c>
      <c r="CI294" t="s">
        <v>1539</v>
      </c>
      <c r="CU294" t="s">
        <v>1539</v>
      </c>
      <c r="DD294" t="s">
        <v>1474</v>
      </c>
      <c r="DH294" t="s">
        <v>7979</v>
      </c>
    </row>
    <row r="295">
      <c r="O295" t="s">
        <v>1540</v>
      </c>
      <c r="Q295" t="s">
        <v>1538</v>
      </c>
      <c r="AI295" t="s">
        <v>4918</v>
      </c>
      <c r="AN295" t="s">
        <v>5872</v>
      </c>
      <c r="AR295" t="s">
        <v>4917</v>
      </c>
      <c r="CH295" t="s">
        <v>1538</v>
      </c>
      <c r="CI295" t="s">
        <v>1540</v>
      </c>
      <c r="CU295" t="s">
        <v>1540</v>
      </c>
      <c r="DD295" t="s">
        <v>1475</v>
      </c>
      <c r="DH295" t="s">
        <v>7980</v>
      </c>
    </row>
    <row r="296">
      <c r="O296" t="s">
        <v>1541</v>
      </c>
      <c r="Q296" t="s">
        <v>1539</v>
      </c>
      <c r="AI296" t="s">
        <v>4919</v>
      </c>
      <c r="AR296" t="s">
        <v>4918</v>
      </c>
      <c r="CH296" t="s">
        <v>1539</v>
      </c>
      <c r="CI296" t="s">
        <v>1541</v>
      </c>
      <c r="CU296" t="s">
        <v>1541</v>
      </c>
      <c r="DD296" t="s">
        <v>1476</v>
      </c>
      <c r="DH296" t="s">
        <v>7981</v>
      </c>
    </row>
    <row r="297">
      <c r="O297" t="s">
        <v>1542</v>
      </c>
      <c r="Q297" t="s">
        <v>1540</v>
      </c>
      <c r="AI297" t="s">
        <v>4920</v>
      </c>
      <c r="AR297" t="s">
        <v>4919</v>
      </c>
      <c r="CH297" t="s">
        <v>1540</v>
      </c>
      <c r="CI297" t="s">
        <v>1542</v>
      </c>
      <c r="CU297" t="s">
        <v>1542</v>
      </c>
      <c r="DD297" t="s">
        <v>1477</v>
      </c>
      <c r="DH297" t="s">
        <v>7982</v>
      </c>
    </row>
    <row r="298">
      <c r="O298" t="s">
        <v>1543</v>
      </c>
      <c r="Q298" t="s">
        <v>1541</v>
      </c>
      <c r="AI298" t="s">
        <v>4921</v>
      </c>
      <c r="AR298" t="s">
        <v>4920</v>
      </c>
      <c r="CH298" t="s">
        <v>1541</v>
      </c>
      <c r="CI298" t="s">
        <v>1543</v>
      </c>
      <c r="CU298" t="s">
        <v>1543</v>
      </c>
      <c r="DD298" t="s">
        <v>1478</v>
      </c>
      <c r="DH298" t="s">
        <v>7983</v>
      </c>
    </row>
    <row r="299">
      <c r="O299" t="s">
        <v>1544</v>
      </c>
      <c r="Q299" t="s">
        <v>1542</v>
      </c>
      <c r="AI299" t="s">
        <v>4922</v>
      </c>
      <c r="AR299" t="s">
        <v>4921</v>
      </c>
      <c r="CH299" t="s">
        <v>1542</v>
      </c>
      <c r="CI299" t="s">
        <v>1544</v>
      </c>
      <c r="CU299" t="s">
        <v>1544</v>
      </c>
      <c r="DD299" t="s">
        <v>1479</v>
      </c>
      <c r="DH299" t="s">
        <v>7984</v>
      </c>
    </row>
    <row r="300">
      <c r="O300" t="s">
        <v>1545</v>
      </c>
      <c r="Q300" t="s">
        <v>1543</v>
      </c>
      <c r="AI300" t="s">
        <v>4923</v>
      </c>
      <c r="AR300" t="s">
        <v>4922</v>
      </c>
      <c r="CH300" t="s">
        <v>1543</v>
      </c>
      <c r="CI300" t="s">
        <v>1545</v>
      </c>
      <c r="CU300" t="s">
        <v>1545</v>
      </c>
      <c r="DD300" t="s">
        <v>6291</v>
      </c>
      <c r="DH300" t="s">
        <v>7985</v>
      </c>
    </row>
    <row r="301">
      <c r="O301" t="s">
        <v>1546</v>
      </c>
      <c r="Q301" t="s">
        <v>1544</v>
      </c>
      <c r="AI301" t="s">
        <v>4924</v>
      </c>
      <c r="AR301" t="s">
        <v>4923</v>
      </c>
      <c r="CH301" t="s">
        <v>1544</v>
      </c>
      <c r="CI301" t="s">
        <v>1546</v>
      </c>
      <c r="CU301" t="s">
        <v>1546</v>
      </c>
      <c r="DD301" t="s">
        <v>1480</v>
      </c>
      <c r="DH301" t="s">
        <v>7986</v>
      </c>
    </row>
    <row r="302">
      <c r="O302" t="s">
        <v>1547</v>
      </c>
      <c r="Q302" t="s">
        <v>1545</v>
      </c>
      <c r="AI302" t="s">
        <v>4925</v>
      </c>
      <c r="AR302" t="s">
        <v>4924</v>
      </c>
      <c r="CH302" t="s">
        <v>1545</v>
      </c>
      <c r="CI302" t="s">
        <v>1547</v>
      </c>
      <c r="CU302" t="s">
        <v>1547</v>
      </c>
      <c r="DD302" t="s">
        <v>6292</v>
      </c>
      <c r="DH302" t="s">
        <v>7987</v>
      </c>
    </row>
    <row r="303">
      <c r="O303" t="s">
        <v>1548</v>
      </c>
      <c r="Q303" t="s">
        <v>1546</v>
      </c>
      <c r="AI303" t="s">
        <v>4926</v>
      </c>
      <c r="AR303" t="s">
        <v>4925</v>
      </c>
      <c r="CH303" t="s">
        <v>1546</v>
      </c>
      <c r="CI303" t="s">
        <v>1548</v>
      </c>
      <c r="CU303" t="s">
        <v>1548</v>
      </c>
      <c r="DD303" t="s">
        <v>6293</v>
      </c>
      <c r="DH303" t="s">
        <v>7988</v>
      </c>
    </row>
    <row r="304">
      <c r="O304" t="s">
        <v>1549</v>
      </c>
      <c r="Q304" t="s">
        <v>1547</v>
      </c>
      <c r="AI304" t="s">
        <v>4927</v>
      </c>
      <c r="AR304" t="s">
        <v>4926</v>
      </c>
      <c r="CH304" t="s">
        <v>1547</v>
      </c>
      <c r="CI304" t="s">
        <v>1549</v>
      </c>
      <c r="CU304" t="s">
        <v>1549</v>
      </c>
      <c r="DD304" t="s">
        <v>6294</v>
      </c>
      <c r="DH304" t="s">
        <v>7989</v>
      </c>
    </row>
    <row r="305">
      <c r="O305" t="s">
        <v>1550</v>
      </c>
      <c r="Q305" t="s">
        <v>1548</v>
      </c>
      <c r="AI305" t="s">
        <v>4928</v>
      </c>
      <c r="AR305" t="s">
        <v>4927</v>
      </c>
      <c r="CH305" t="s">
        <v>1548</v>
      </c>
      <c r="CI305" t="s">
        <v>1550</v>
      </c>
      <c r="CU305" t="s">
        <v>1550</v>
      </c>
      <c r="DD305" t="s">
        <v>6295</v>
      </c>
      <c r="DH305" t="s">
        <v>7990</v>
      </c>
    </row>
    <row r="306">
      <c r="O306" t="s">
        <v>1551</v>
      </c>
      <c r="Q306" t="s">
        <v>1549</v>
      </c>
      <c r="AI306" t="s">
        <v>4929</v>
      </c>
      <c r="AR306" t="s">
        <v>4928</v>
      </c>
      <c r="CH306" t="s">
        <v>1549</v>
      </c>
      <c r="CI306" t="s">
        <v>1551</v>
      </c>
      <c r="CU306" t="s">
        <v>1551</v>
      </c>
      <c r="DD306" t="s">
        <v>1484</v>
      </c>
      <c r="DH306" t="s">
        <v>7991</v>
      </c>
    </row>
    <row r="307">
      <c r="O307" t="s">
        <v>1552</v>
      </c>
      <c r="Q307" t="s">
        <v>1550</v>
      </c>
      <c r="AI307" t="s">
        <v>4930</v>
      </c>
      <c r="AR307" t="s">
        <v>4929</v>
      </c>
      <c r="CH307" t="s">
        <v>1550</v>
      </c>
      <c r="CI307" t="s">
        <v>1552</v>
      </c>
      <c r="CU307" t="s">
        <v>1552</v>
      </c>
      <c r="DD307" t="s">
        <v>1485</v>
      </c>
      <c r="DH307" t="s">
        <v>7992</v>
      </c>
    </row>
    <row r="308">
      <c r="O308" t="s">
        <v>1553</v>
      </c>
      <c r="Q308" t="s">
        <v>1551</v>
      </c>
      <c r="AI308" t="s">
        <v>4931</v>
      </c>
      <c r="AR308" t="s">
        <v>4930</v>
      </c>
      <c r="CH308" t="s">
        <v>1551</v>
      </c>
      <c r="CI308" t="s">
        <v>1553</v>
      </c>
      <c r="CU308" t="s">
        <v>1553</v>
      </c>
      <c r="DD308" t="s">
        <v>6296</v>
      </c>
      <c r="DH308" t="s">
        <v>7993</v>
      </c>
    </row>
    <row r="309">
      <c r="O309" t="s">
        <v>1554</v>
      </c>
      <c r="Q309" t="s">
        <v>1552</v>
      </c>
      <c r="AI309" t="s">
        <v>4932</v>
      </c>
      <c r="AR309" t="s">
        <v>4931</v>
      </c>
      <c r="CH309" t="s">
        <v>1552</v>
      </c>
      <c r="CI309" t="s">
        <v>1554</v>
      </c>
      <c r="CU309" t="s">
        <v>1554</v>
      </c>
      <c r="DD309" t="s">
        <v>1486</v>
      </c>
      <c r="DH309" t="s">
        <v>7994</v>
      </c>
    </row>
    <row r="310">
      <c r="O310" t="s">
        <v>1555</v>
      </c>
      <c r="Q310" t="s">
        <v>1553</v>
      </c>
      <c r="AI310" t="s">
        <v>4933</v>
      </c>
      <c r="AR310" t="s">
        <v>4932</v>
      </c>
      <c r="CH310" t="s">
        <v>1553</v>
      </c>
      <c r="CI310" t="s">
        <v>1555</v>
      </c>
      <c r="CU310" t="s">
        <v>1555</v>
      </c>
      <c r="DD310" t="s">
        <v>6297</v>
      </c>
      <c r="DH310" t="s">
        <v>7995</v>
      </c>
    </row>
    <row r="311">
      <c r="O311" t="s">
        <v>1556</v>
      </c>
      <c r="Q311" t="s">
        <v>1554</v>
      </c>
      <c r="AI311" t="s">
        <v>4934</v>
      </c>
      <c r="AR311" t="s">
        <v>4933</v>
      </c>
      <c r="CH311" t="s">
        <v>1554</v>
      </c>
      <c r="CI311" t="s">
        <v>1556</v>
      </c>
      <c r="CU311" t="s">
        <v>1556</v>
      </c>
      <c r="DD311" t="s">
        <v>1487</v>
      </c>
      <c r="DH311" t="s">
        <v>7996</v>
      </c>
    </row>
    <row r="312">
      <c r="O312" t="s">
        <v>1557</v>
      </c>
      <c r="Q312" t="s">
        <v>1555</v>
      </c>
      <c r="AI312" t="s">
        <v>4935</v>
      </c>
      <c r="AR312" t="s">
        <v>4934</v>
      </c>
      <c r="CH312" t="s">
        <v>1555</v>
      </c>
      <c r="CI312" t="s">
        <v>1557</v>
      </c>
      <c r="CU312" t="s">
        <v>1557</v>
      </c>
      <c r="DD312" t="s">
        <v>1488</v>
      </c>
      <c r="DH312" t="s">
        <v>7997</v>
      </c>
    </row>
    <row r="313">
      <c r="O313" t="s">
        <v>1558</v>
      </c>
      <c r="Q313" t="s">
        <v>1556</v>
      </c>
      <c r="AI313" t="s">
        <v>4936</v>
      </c>
      <c r="AR313" t="s">
        <v>4935</v>
      </c>
      <c r="CH313" t="s">
        <v>1556</v>
      </c>
      <c r="CI313" t="s">
        <v>1558</v>
      </c>
      <c r="CU313" t="s">
        <v>1558</v>
      </c>
      <c r="DD313" t="s">
        <v>1489</v>
      </c>
      <c r="DH313" t="s">
        <v>7998</v>
      </c>
    </row>
    <row r="314">
      <c r="O314" t="s">
        <v>1559</v>
      </c>
      <c r="Q314" t="s">
        <v>1557</v>
      </c>
      <c r="AI314" t="s">
        <v>4937</v>
      </c>
      <c r="AR314" t="s">
        <v>4936</v>
      </c>
      <c r="CH314" t="s">
        <v>1557</v>
      </c>
      <c r="CI314" t="s">
        <v>1559</v>
      </c>
      <c r="CU314" t="s">
        <v>1559</v>
      </c>
      <c r="DD314" t="s">
        <v>1490</v>
      </c>
      <c r="DH314" t="s">
        <v>7999</v>
      </c>
    </row>
    <row r="315">
      <c r="O315" t="s">
        <v>1560</v>
      </c>
      <c r="Q315" t="s">
        <v>1558</v>
      </c>
      <c r="AI315" t="s">
        <v>4938</v>
      </c>
      <c r="AR315" t="s">
        <v>4937</v>
      </c>
      <c r="CH315" t="s">
        <v>1558</v>
      </c>
      <c r="CI315" t="s">
        <v>1560</v>
      </c>
      <c r="CU315" t="s">
        <v>1560</v>
      </c>
      <c r="DD315" t="s">
        <v>1491</v>
      </c>
      <c r="DH315" t="s">
        <v>8000</v>
      </c>
    </row>
    <row r="316">
      <c r="O316" t="s">
        <v>1561</v>
      </c>
      <c r="Q316" t="s">
        <v>1559</v>
      </c>
      <c r="AI316" t="s">
        <v>4939</v>
      </c>
      <c r="AR316" t="s">
        <v>4938</v>
      </c>
      <c r="CH316" t="s">
        <v>1559</v>
      </c>
      <c r="CI316" t="s">
        <v>1561</v>
      </c>
      <c r="CU316" t="s">
        <v>1561</v>
      </c>
      <c r="DD316" t="s">
        <v>1492</v>
      </c>
      <c r="DH316" t="s">
        <v>8001</v>
      </c>
    </row>
    <row r="317">
      <c r="O317" t="s">
        <v>1562</v>
      </c>
      <c r="Q317" t="s">
        <v>1560</v>
      </c>
      <c r="AI317" t="s">
        <v>4940</v>
      </c>
      <c r="AR317" t="s">
        <v>4939</v>
      </c>
      <c r="CH317" t="s">
        <v>1560</v>
      </c>
      <c r="CI317" t="s">
        <v>1562</v>
      </c>
      <c r="CU317" t="s">
        <v>1562</v>
      </c>
      <c r="DD317" t="s">
        <v>1493</v>
      </c>
      <c r="DH317" t="s">
        <v>8002</v>
      </c>
    </row>
    <row r="318">
      <c r="O318" t="s">
        <v>1563</v>
      </c>
      <c r="Q318" t="s">
        <v>1561</v>
      </c>
      <c r="AI318" t="s">
        <v>4941</v>
      </c>
      <c r="AR318" t="s">
        <v>4940</v>
      </c>
      <c r="CH318" t="s">
        <v>1561</v>
      </c>
      <c r="CI318" t="s">
        <v>1563</v>
      </c>
      <c r="CU318" t="s">
        <v>1563</v>
      </c>
      <c r="DD318" t="s">
        <v>1494</v>
      </c>
      <c r="DH318" t="s">
        <v>8003</v>
      </c>
    </row>
    <row r="319">
      <c r="O319" t="s">
        <v>1564</v>
      </c>
      <c r="Q319" t="s">
        <v>1562</v>
      </c>
      <c r="AI319" t="s">
        <v>4942</v>
      </c>
      <c r="AR319" t="s">
        <v>4941</v>
      </c>
      <c r="CH319" t="s">
        <v>1562</v>
      </c>
      <c r="CI319" t="s">
        <v>1564</v>
      </c>
      <c r="CU319" t="s">
        <v>1564</v>
      </c>
      <c r="DD319" t="s">
        <v>1495</v>
      </c>
      <c r="DH319" t="s">
        <v>8004</v>
      </c>
    </row>
    <row r="320">
      <c r="O320" t="s">
        <v>1565</v>
      </c>
      <c r="Q320" t="s">
        <v>1563</v>
      </c>
      <c r="AI320" t="s">
        <v>4943</v>
      </c>
      <c r="AR320" t="s">
        <v>4942</v>
      </c>
      <c r="CH320" t="s">
        <v>1563</v>
      </c>
      <c r="CI320" t="s">
        <v>1565</v>
      </c>
      <c r="CU320" t="s">
        <v>1565</v>
      </c>
      <c r="DD320" t="s">
        <v>1496</v>
      </c>
      <c r="DH320" t="s">
        <v>8005</v>
      </c>
    </row>
    <row r="321">
      <c r="O321" t="s">
        <v>1566</v>
      </c>
      <c r="Q321" t="s">
        <v>1564</v>
      </c>
      <c r="AI321" t="s">
        <v>4944</v>
      </c>
      <c r="AR321" t="s">
        <v>5636</v>
      </c>
      <c r="CH321" t="s">
        <v>1564</v>
      </c>
      <c r="CI321" t="s">
        <v>1566</v>
      </c>
      <c r="CU321" t="s">
        <v>1566</v>
      </c>
      <c r="DD321" t="s">
        <v>1497</v>
      </c>
      <c r="DH321" t="s">
        <v>8006</v>
      </c>
    </row>
    <row r="322">
      <c r="O322" t="s">
        <v>1567</v>
      </c>
      <c r="Q322" t="s">
        <v>1565</v>
      </c>
      <c r="AI322" t="s">
        <v>4945</v>
      </c>
      <c r="AR322" t="s">
        <v>5637</v>
      </c>
      <c r="CH322" t="s">
        <v>1565</v>
      </c>
      <c r="CI322" t="s">
        <v>1567</v>
      </c>
      <c r="CU322" t="s">
        <v>1567</v>
      </c>
      <c r="DD322" t="s">
        <v>1498</v>
      </c>
      <c r="DH322" t="s">
        <v>8007</v>
      </c>
    </row>
    <row r="323">
      <c r="O323" t="s">
        <v>1568</v>
      </c>
      <c r="Q323" t="s">
        <v>1566</v>
      </c>
      <c r="AI323" t="s">
        <v>4946</v>
      </c>
      <c r="AR323" t="s">
        <v>5638</v>
      </c>
      <c r="CH323" t="s">
        <v>1566</v>
      </c>
      <c r="CI323" t="s">
        <v>1568</v>
      </c>
      <c r="CU323" t="s">
        <v>1568</v>
      </c>
      <c r="DD323" t="s">
        <v>6298</v>
      </c>
      <c r="DH323" t="s">
        <v>8008</v>
      </c>
    </row>
    <row r="324">
      <c r="O324" t="s">
        <v>1569</v>
      </c>
      <c r="Q324" t="s">
        <v>1567</v>
      </c>
      <c r="AI324" t="s">
        <v>4947</v>
      </c>
      <c r="AR324" t="s">
        <v>5639</v>
      </c>
      <c r="CH324" t="s">
        <v>1567</v>
      </c>
      <c r="CI324" t="s">
        <v>1569</v>
      </c>
      <c r="CU324" t="s">
        <v>1569</v>
      </c>
      <c r="DD324" t="s">
        <v>6299</v>
      </c>
      <c r="DH324" t="s">
        <v>8009</v>
      </c>
    </row>
    <row r="325">
      <c r="O325" t="s">
        <v>1570</v>
      </c>
      <c r="Q325" t="s">
        <v>1568</v>
      </c>
      <c r="AI325" t="s">
        <v>4948</v>
      </c>
      <c r="AR325" t="s">
        <v>5640</v>
      </c>
      <c r="CH325" t="s">
        <v>1568</v>
      </c>
      <c r="CI325" t="s">
        <v>1570</v>
      </c>
      <c r="CU325" t="s">
        <v>1570</v>
      </c>
      <c r="DD325" t="s">
        <v>1499</v>
      </c>
      <c r="DH325" t="s">
        <v>8010</v>
      </c>
    </row>
    <row r="326">
      <c r="O326" t="s">
        <v>1571</v>
      </c>
      <c r="Q326" t="s">
        <v>1569</v>
      </c>
      <c r="AI326" t="s">
        <v>4949</v>
      </c>
      <c r="AR326" t="s">
        <v>5641</v>
      </c>
      <c r="CH326" t="s">
        <v>1569</v>
      </c>
      <c r="CI326" t="s">
        <v>1571</v>
      </c>
      <c r="CU326" t="s">
        <v>1571</v>
      </c>
      <c r="DD326" t="s">
        <v>6300</v>
      </c>
      <c r="DH326" t="s">
        <v>8011</v>
      </c>
    </row>
    <row r="327">
      <c r="O327" t="s">
        <v>1572</v>
      </c>
      <c r="Q327" t="s">
        <v>1570</v>
      </c>
      <c r="AI327" t="s">
        <v>4950</v>
      </c>
      <c r="AR327" t="s">
        <v>5642</v>
      </c>
      <c r="CH327" t="s">
        <v>1570</v>
      </c>
      <c r="CI327" t="s">
        <v>1572</v>
      </c>
      <c r="CU327" t="s">
        <v>1572</v>
      </c>
      <c r="DD327" t="s">
        <v>6301</v>
      </c>
      <c r="DH327" t="s">
        <v>8012</v>
      </c>
    </row>
    <row r="328">
      <c r="O328" t="s">
        <v>1573</v>
      </c>
      <c r="Q328" t="s">
        <v>1571</v>
      </c>
      <c r="AI328" t="s">
        <v>4951</v>
      </c>
      <c r="AR328" t="s">
        <v>5643</v>
      </c>
      <c r="CH328" t="s">
        <v>1571</v>
      </c>
      <c r="CI328" t="s">
        <v>1573</v>
      </c>
      <c r="CU328" t="s">
        <v>1573</v>
      </c>
      <c r="DD328" t="s">
        <v>1500</v>
      </c>
      <c r="DH328" t="s">
        <v>8013</v>
      </c>
    </row>
    <row r="329">
      <c r="O329" t="s">
        <v>1574</v>
      </c>
      <c r="Q329" t="s">
        <v>1572</v>
      </c>
      <c r="AI329" t="s">
        <v>4952</v>
      </c>
      <c r="AR329" t="s">
        <v>4943</v>
      </c>
      <c r="CH329" t="s">
        <v>1572</v>
      </c>
      <c r="CI329" t="s">
        <v>1574</v>
      </c>
      <c r="CU329" t="s">
        <v>1574</v>
      </c>
      <c r="DD329" t="s">
        <v>6302</v>
      </c>
      <c r="DH329" t="s">
        <v>8014</v>
      </c>
    </row>
    <row r="330">
      <c r="O330" t="s">
        <v>1575</v>
      </c>
      <c r="Q330" t="s">
        <v>1573</v>
      </c>
      <c r="AI330" t="s">
        <v>4953</v>
      </c>
      <c r="AR330" t="s">
        <v>4944</v>
      </c>
      <c r="CH330" t="s">
        <v>1573</v>
      </c>
      <c r="CI330" t="s">
        <v>1575</v>
      </c>
      <c r="CU330" t="s">
        <v>1575</v>
      </c>
      <c r="DD330" t="s">
        <v>1501</v>
      </c>
      <c r="DH330" t="s">
        <v>8015</v>
      </c>
    </row>
    <row r="331">
      <c r="O331" t="s">
        <v>1576</v>
      </c>
      <c r="Q331" t="s">
        <v>1574</v>
      </c>
      <c r="AI331" t="s">
        <v>4954</v>
      </c>
      <c r="AR331" t="s">
        <v>4945</v>
      </c>
      <c r="CH331" t="s">
        <v>1574</v>
      </c>
      <c r="CI331" t="s">
        <v>1576</v>
      </c>
      <c r="CU331" t="s">
        <v>1576</v>
      </c>
      <c r="DD331" t="s">
        <v>1502</v>
      </c>
      <c r="DH331" t="s">
        <v>8016</v>
      </c>
    </row>
    <row r="332">
      <c r="O332" t="s">
        <v>1577</v>
      </c>
      <c r="Q332" t="s">
        <v>1575</v>
      </c>
      <c r="AI332" t="s">
        <v>4955</v>
      </c>
      <c r="AR332" t="s">
        <v>4946</v>
      </c>
      <c r="CH332" t="s">
        <v>1575</v>
      </c>
      <c r="CI332" t="s">
        <v>1577</v>
      </c>
      <c r="CU332" t="s">
        <v>1577</v>
      </c>
      <c r="DD332" t="s">
        <v>1503</v>
      </c>
      <c r="DH332" t="s">
        <v>8017</v>
      </c>
    </row>
    <row r="333">
      <c r="O333" t="s">
        <v>1578</v>
      </c>
      <c r="Q333" t="s">
        <v>1576</v>
      </c>
      <c r="AI333" t="s">
        <v>4956</v>
      </c>
      <c r="AR333" t="s">
        <v>4947</v>
      </c>
      <c r="CH333" t="s">
        <v>1576</v>
      </c>
      <c r="CI333" t="s">
        <v>1578</v>
      </c>
      <c r="CU333" t="s">
        <v>1578</v>
      </c>
      <c r="DD333" t="s">
        <v>6303</v>
      </c>
      <c r="DH333" t="s">
        <v>8018</v>
      </c>
    </row>
    <row r="334">
      <c r="O334" t="s">
        <v>1579</v>
      </c>
      <c r="Q334" t="s">
        <v>1577</v>
      </c>
      <c r="AI334" t="s">
        <v>4957</v>
      </c>
      <c r="AR334" t="s">
        <v>4948</v>
      </c>
      <c r="CH334" t="s">
        <v>1577</v>
      </c>
      <c r="CI334" t="s">
        <v>1579</v>
      </c>
      <c r="CU334" t="s">
        <v>1579</v>
      </c>
      <c r="DD334" t="s">
        <v>6304</v>
      </c>
      <c r="DH334" t="s">
        <v>8019</v>
      </c>
    </row>
    <row r="335">
      <c r="O335" t="s">
        <v>1580</v>
      </c>
      <c r="Q335" t="s">
        <v>1578</v>
      </c>
      <c r="AI335" t="s">
        <v>4958</v>
      </c>
      <c r="AR335" t="s">
        <v>4949</v>
      </c>
      <c r="CH335" t="s">
        <v>1578</v>
      </c>
      <c r="CI335" t="s">
        <v>1580</v>
      </c>
      <c r="CU335" t="s">
        <v>1580</v>
      </c>
      <c r="DD335" t="s">
        <v>1504</v>
      </c>
      <c r="DH335" t="s">
        <v>8020</v>
      </c>
    </row>
    <row r="336">
      <c r="O336" t="s">
        <v>1581</v>
      </c>
      <c r="Q336" t="s">
        <v>1579</v>
      </c>
      <c r="AI336" t="s">
        <v>4959</v>
      </c>
      <c r="AR336" t="s">
        <v>4950</v>
      </c>
      <c r="CH336" t="s">
        <v>1579</v>
      </c>
      <c r="CI336" t="s">
        <v>1581</v>
      </c>
      <c r="CU336" t="s">
        <v>1581</v>
      </c>
      <c r="DD336" t="s">
        <v>1505</v>
      </c>
      <c r="DH336" t="s">
        <v>8021</v>
      </c>
    </row>
    <row r="337">
      <c r="O337" t="s">
        <v>1582</v>
      </c>
      <c r="Q337" t="s">
        <v>1580</v>
      </c>
      <c r="AI337" t="s">
        <v>4960</v>
      </c>
      <c r="AR337" t="s">
        <v>4951</v>
      </c>
      <c r="CH337" t="s">
        <v>1580</v>
      </c>
      <c r="CI337" t="s">
        <v>1582</v>
      </c>
      <c r="CU337" t="s">
        <v>1582</v>
      </c>
      <c r="DD337" t="s">
        <v>6305</v>
      </c>
      <c r="DH337" t="s">
        <v>8022</v>
      </c>
    </row>
    <row r="338">
      <c r="O338" t="s">
        <v>1583</v>
      </c>
      <c r="Q338" t="s">
        <v>1581</v>
      </c>
      <c r="AI338" t="s">
        <v>4961</v>
      </c>
      <c r="AR338" t="s">
        <v>4952</v>
      </c>
      <c r="CH338" t="s">
        <v>1581</v>
      </c>
      <c r="CI338" t="s">
        <v>1583</v>
      </c>
      <c r="CU338" t="s">
        <v>1583</v>
      </c>
      <c r="DD338" t="s">
        <v>1506</v>
      </c>
      <c r="DH338" t="s">
        <v>8023</v>
      </c>
    </row>
    <row r="339">
      <c r="O339" t="s">
        <v>1584</v>
      </c>
      <c r="Q339" t="s">
        <v>1582</v>
      </c>
      <c r="AI339" t="s">
        <v>4962</v>
      </c>
      <c r="AR339" t="s">
        <v>4953</v>
      </c>
      <c r="CH339" t="s">
        <v>1582</v>
      </c>
      <c r="CI339" t="s">
        <v>1584</v>
      </c>
      <c r="CU339" t="s">
        <v>1584</v>
      </c>
      <c r="DD339" t="s">
        <v>1507</v>
      </c>
      <c r="DH339" t="s">
        <v>8024</v>
      </c>
    </row>
    <row r="340">
      <c r="O340" t="s">
        <v>1585</v>
      </c>
      <c r="Q340" t="s">
        <v>1583</v>
      </c>
      <c r="AI340" t="s">
        <v>4963</v>
      </c>
      <c r="AR340" t="s">
        <v>4954</v>
      </c>
      <c r="CH340" t="s">
        <v>1583</v>
      </c>
      <c r="CI340" t="s">
        <v>1585</v>
      </c>
      <c r="CU340" t="s">
        <v>1585</v>
      </c>
      <c r="DD340" t="s">
        <v>1508</v>
      </c>
      <c r="DH340" t="s">
        <v>8025</v>
      </c>
    </row>
    <row r="341">
      <c r="O341" t="s">
        <v>1586</v>
      </c>
      <c r="Q341" t="s">
        <v>1584</v>
      </c>
      <c r="AI341" t="s">
        <v>4964</v>
      </c>
      <c r="AR341" t="s">
        <v>4955</v>
      </c>
      <c r="CH341" t="s">
        <v>1584</v>
      </c>
      <c r="CI341" t="s">
        <v>1586</v>
      </c>
      <c r="CU341" t="s">
        <v>1586</v>
      </c>
      <c r="DD341" t="s">
        <v>1509</v>
      </c>
      <c r="DH341" t="s">
        <v>8026</v>
      </c>
    </row>
    <row r="342">
      <c r="O342" t="s">
        <v>1587</v>
      </c>
      <c r="Q342" t="s">
        <v>1585</v>
      </c>
      <c r="AI342" t="s">
        <v>4965</v>
      </c>
      <c r="AR342" t="s">
        <v>4956</v>
      </c>
      <c r="CH342" t="s">
        <v>1585</v>
      </c>
      <c r="CI342" t="s">
        <v>1587</v>
      </c>
      <c r="CU342" t="s">
        <v>1587</v>
      </c>
      <c r="DD342" t="s">
        <v>1510</v>
      </c>
      <c r="DH342" t="s">
        <v>8027</v>
      </c>
    </row>
    <row r="343">
      <c r="O343" t="s">
        <v>1588</v>
      </c>
      <c r="Q343" t="s">
        <v>1586</v>
      </c>
      <c r="AI343" t="s">
        <v>4966</v>
      </c>
      <c r="AR343" t="s">
        <v>4957</v>
      </c>
      <c r="CH343" t="s">
        <v>1586</v>
      </c>
      <c r="CI343" t="s">
        <v>1588</v>
      </c>
      <c r="CU343" t="s">
        <v>1588</v>
      </c>
      <c r="DD343" t="s">
        <v>6306</v>
      </c>
      <c r="DH343" t="s">
        <v>8028</v>
      </c>
    </row>
    <row r="344">
      <c r="O344" t="s">
        <v>1589</v>
      </c>
      <c r="Q344" t="s">
        <v>1587</v>
      </c>
      <c r="AI344" t="s">
        <v>4967</v>
      </c>
      <c r="AR344" t="s">
        <v>4958</v>
      </c>
      <c r="CH344" t="s">
        <v>1587</v>
      </c>
      <c r="CI344" t="s">
        <v>1589</v>
      </c>
      <c r="CU344" t="s">
        <v>1589</v>
      </c>
      <c r="DD344" t="s">
        <v>1511</v>
      </c>
      <c r="DH344" t="s">
        <v>8029</v>
      </c>
    </row>
    <row r="345">
      <c r="O345" t="s">
        <v>1590</v>
      </c>
      <c r="Q345" t="s">
        <v>1588</v>
      </c>
      <c r="AI345" t="s">
        <v>4968</v>
      </c>
      <c r="AR345" t="s">
        <v>4959</v>
      </c>
      <c r="CH345" t="s">
        <v>1588</v>
      </c>
      <c r="CI345" t="s">
        <v>1590</v>
      </c>
      <c r="CU345" t="s">
        <v>1590</v>
      </c>
      <c r="DD345" t="s">
        <v>1512</v>
      </c>
      <c r="DH345" t="s">
        <v>8030</v>
      </c>
    </row>
    <row r="346">
      <c r="O346" t="s">
        <v>1591</v>
      </c>
      <c r="Q346" t="s">
        <v>1589</v>
      </c>
      <c r="AI346" t="s">
        <v>4969</v>
      </c>
      <c r="AR346" t="s">
        <v>4960</v>
      </c>
      <c r="CH346" t="s">
        <v>1589</v>
      </c>
      <c r="CI346" t="s">
        <v>1591</v>
      </c>
      <c r="CU346" t="s">
        <v>1591</v>
      </c>
      <c r="DD346" t="s">
        <v>6307</v>
      </c>
      <c r="DH346" t="s">
        <v>8031</v>
      </c>
    </row>
    <row r="347">
      <c r="O347" t="s">
        <v>1592</v>
      </c>
      <c r="Q347" t="s">
        <v>1590</v>
      </c>
      <c r="AI347" t="s">
        <v>4970</v>
      </c>
      <c r="AR347" t="s">
        <v>4961</v>
      </c>
      <c r="CH347" t="s">
        <v>1590</v>
      </c>
      <c r="CI347" t="s">
        <v>1592</v>
      </c>
      <c r="CU347" t="s">
        <v>1592</v>
      </c>
      <c r="DD347" t="s">
        <v>1513</v>
      </c>
      <c r="DH347" t="s">
        <v>8032</v>
      </c>
    </row>
    <row r="348">
      <c r="O348" t="s">
        <v>1593</v>
      </c>
      <c r="Q348" t="s">
        <v>1591</v>
      </c>
      <c r="AI348" t="s">
        <v>4971</v>
      </c>
      <c r="AR348" t="s">
        <v>4962</v>
      </c>
      <c r="CH348" t="s">
        <v>1591</v>
      </c>
      <c r="CI348" t="s">
        <v>1593</v>
      </c>
      <c r="CU348" t="s">
        <v>1593</v>
      </c>
      <c r="DD348" t="s">
        <v>1514</v>
      </c>
      <c r="DH348" t="s">
        <v>8033</v>
      </c>
    </row>
    <row r="349">
      <c r="O349" t="s">
        <v>1594</v>
      </c>
      <c r="Q349" t="s">
        <v>1592</v>
      </c>
      <c r="AI349" t="s">
        <v>4972</v>
      </c>
      <c r="AR349" t="s">
        <v>4963</v>
      </c>
      <c r="CH349" t="s">
        <v>1592</v>
      </c>
      <c r="CI349" t="s">
        <v>1594</v>
      </c>
      <c r="CU349" t="s">
        <v>1594</v>
      </c>
      <c r="DD349" t="s">
        <v>1515</v>
      </c>
      <c r="DH349" t="s">
        <v>8034</v>
      </c>
    </row>
    <row r="350">
      <c r="O350" t="s">
        <v>1595</v>
      </c>
      <c r="Q350" t="s">
        <v>1593</v>
      </c>
      <c r="AI350" t="s">
        <v>4973</v>
      </c>
      <c r="AR350" t="s">
        <v>4964</v>
      </c>
      <c r="CH350" t="s">
        <v>1593</v>
      </c>
      <c r="CI350" t="s">
        <v>1595</v>
      </c>
      <c r="CU350" t="s">
        <v>1595</v>
      </c>
      <c r="DD350" t="s">
        <v>1516</v>
      </c>
      <c r="DH350" t="s">
        <v>8035</v>
      </c>
    </row>
    <row r="351">
      <c r="O351" t="s">
        <v>1596</v>
      </c>
      <c r="Q351" t="s">
        <v>1594</v>
      </c>
      <c r="AI351" t="s">
        <v>4974</v>
      </c>
      <c r="AR351" t="s">
        <v>4965</v>
      </c>
      <c r="CH351" t="s">
        <v>1594</v>
      </c>
      <c r="CI351" t="s">
        <v>1596</v>
      </c>
      <c r="CU351" t="s">
        <v>1596</v>
      </c>
      <c r="DD351" t="s">
        <v>1517</v>
      </c>
      <c r="DH351" t="s">
        <v>8036</v>
      </c>
    </row>
    <row r="352">
      <c r="O352" t="s">
        <v>1597</v>
      </c>
      <c r="Q352" t="s">
        <v>1595</v>
      </c>
      <c r="AI352" t="s">
        <v>4975</v>
      </c>
      <c r="AR352" t="s">
        <v>4966</v>
      </c>
      <c r="CH352" t="s">
        <v>1595</v>
      </c>
      <c r="CI352" t="s">
        <v>1597</v>
      </c>
      <c r="CU352" t="s">
        <v>1597</v>
      </c>
      <c r="DD352" t="s">
        <v>1518</v>
      </c>
      <c r="DH352" t="s">
        <v>8037</v>
      </c>
    </row>
    <row r="353">
      <c r="O353" t="s">
        <v>1598</v>
      </c>
      <c r="Q353" t="s">
        <v>1596</v>
      </c>
      <c r="AI353" t="s">
        <v>4976</v>
      </c>
      <c r="AR353" t="s">
        <v>4967</v>
      </c>
      <c r="CH353" t="s">
        <v>1596</v>
      </c>
      <c r="CI353" t="s">
        <v>1598</v>
      </c>
      <c r="CU353" t="s">
        <v>1598</v>
      </c>
      <c r="DD353" t="s">
        <v>1519</v>
      </c>
      <c r="DH353" t="s">
        <v>8038</v>
      </c>
    </row>
    <row r="354">
      <c r="O354" t="s">
        <v>1599</v>
      </c>
      <c r="Q354" t="s">
        <v>1597</v>
      </c>
      <c r="AI354" t="s">
        <v>4977</v>
      </c>
      <c r="AR354" t="s">
        <v>4968</v>
      </c>
      <c r="CH354" t="s">
        <v>1597</v>
      </c>
      <c r="CI354" t="s">
        <v>1599</v>
      </c>
      <c r="CU354" t="s">
        <v>1599</v>
      </c>
      <c r="DD354" t="s">
        <v>1520</v>
      </c>
      <c r="DH354" t="s">
        <v>8039</v>
      </c>
    </row>
    <row r="355">
      <c r="O355" t="s">
        <v>1600</v>
      </c>
      <c r="Q355" t="s">
        <v>1598</v>
      </c>
      <c r="AI355" t="s">
        <v>4978</v>
      </c>
      <c r="AR355" t="s">
        <v>4969</v>
      </c>
      <c r="CH355" t="s">
        <v>1598</v>
      </c>
      <c r="CI355" t="s">
        <v>1600</v>
      </c>
      <c r="CU355" t="s">
        <v>1600</v>
      </c>
      <c r="DD355" t="s">
        <v>1521</v>
      </c>
      <c r="DH355" t="s">
        <v>8040</v>
      </c>
    </row>
    <row r="356">
      <c r="O356" t="s">
        <v>1601</v>
      </c>
      <c r="Q356" t="s">
        <v>1599</v>
      </c>
      <c r="AI356" t="s">
        <v>4979</v>
      </c>
      <c r="AR356" t="s">
        <v>4970</v>
      </c>
      <c r="CH356" t="s">
        <v>1599</v>
      </c>
      <c r="CI356" t="s">
        <v>1601</v>
      </c>
      <c r="CU356" t="s">
        <v>1601</v>
      </c>
      <c r="DD356" t="s">
        <v>1522</v>
      </c>
      <c r="DH356" t="s">
        <v>8041</v>
      </c>
    </row>
    <row r="357">
      <c r="O357" t="s">
        <v>1602</v>
      </c>
      <c r="Q357" t="s">
        <v>1600</v>
      </c>
      <c r="AI357" t="s">
        <v>4980</v>
      </c>
      <c r="AR357" t="s">
        <v>4971</v>
      </c>
      <c r="CH357" t="s">
        <v>1600</v>
      </c>
      <c r="CI357" t="s">
        <v>1602</v>
      </c>
      <c r="CU357" t="s">
        <v>1602</v>
      </c>
      <c r="DD357" t="s">
        <v>6308</v>
      </c>
      <c r="DH357" t="s">
        <v>8042</v>
      </c>
    </row>
    <row r="358">
      <c r="O358" t="s">
        <v>1603</v>
      </c>
      <c r="Q358" t="s">
        <v>1601</v>
      </c>
      <c r="AI358" t="s">
        <v>4981</v>
      </c>
      <c r="AR358" t="s">
        <v>4972</v>
      </c>
      <c r="CH358" t="s">
        <v>1601</v>
      </c>
      <c r="CI358" t="s">
        <v>1603</v>
      </c>
      <c r="CU358" t="s">
        <v>1603</v>
      </c>
      <c r="DD358" t="s">
        <v>1523</v>
      </c>
      <c r="DH358" t="s">
        <v>8043</v>
      </c>
    </row>
    <row r="359">
      <c r="O359" t="s">
        <v>1604</v>
      </c>
      <c r="Q359" t="s">
        <v>1602</v>
      </c>
      <c r="AI359" t="s">
        <v>4982</v>
      </c>
      <c r="AR359" t="s">
        <v>4973</v>
      </c>
      <c r="CH359" t="s">
        <v>1602</v>
      </c>
      <c r="CI359" t="s">
        <v>1604</v>
      </c>
      <c r="CU359" t="s">
        <v>1604</v>
      </c>
      <c r="DD359" t="s">
        <v>1524</v>
      </c>
      <c r="DH359" t="s">
        <v>8044</v>
      </c>
    </row>
    <row r="360">
      <c r="O360" t="s">
        <v>1605</v>
      </c>
      <c r="Q360" t="s">
        <v>1603</v>
      </c>
      <c r="AI360" t="s">
        <v>4983</v>
      </c>
      <c r="AR360" t="s">
        <v>4974</v>
      </c>
      <c r="CH360" t="s">
        <v>1603</v>
      </c>
      <c r="CI360" t="s">
        <v>1605</v>
      </c>
      <c r="CU360" t="s">
        <v>1605</v>
      </c>
      <c r="DD360" t="s">
        <v>6309</v>
      </c>
      <c r="DH360" t="s">
        <v>8045</v>
      </c>
    </row>
    <row r="361">
      <c r="O361" t="s">
        <v>1606</v>
      </c>
      <c r="Q361" t="s">
        <v>1604</v>
      </c>
      <c r="AI361" t="s">
        <v>4984</v>
      </c>
      <c r="AR361" t="s">
        <v>4975</v>
      </c>
      <c r="CH361" t="s">
        <v>1604</v>
      </c>
      <c r="CI361" t="s">
        <v>1606</v>
      </c>
      <c r="CU361" t="s">
        <v>1606</v>
      </c>
      <c r="DD361" t="s">
        <v>1525</v>
      </c>
      <c r="DH361" t="s">
        <v>8046</v>
      </c>
    </row>
    <row r="362">
      <c r="O362" t="s">
        <v>1607</v>
      </c>
      <c r="Q362" t="s">
        <v>1605</v>
      </c>
      <c r="AI362" t="s">
        <v>4985</v>
      </c>
      <c r="AR362" t="s">
        <v>4976</v>
      </c>
      <c r="CH362" t="s">
        <v>1605</v>
      </c>
      <c r="CI362" t="s">
        <v>1607</v>
      </c>
      <c r="CU362" t="s">
        <v>1607</v>
      </c>
      <c r="DD362" t="s">
        <v>1526</v>
      </c>
      <c r="DH362" t="s">
        <v>8047</v>
      </c>
    </row>
    <row r="363">
      <c r="O363" t="s">
        <v>1608</v>
      </c>
      <c r="Q363" t="s">
        <v>1606</v>
      </c>
      <c r="AI363" t="s">
        <v>4986</v>
      </c>
      <c r="AR363" t="s">
        <v>4977</v>
      </c>
      <c r="CH363" t="s">
        <v>1606</v>
      </c>
      <c r="CI363" t="s">
        <v>1608</v>
      </c>
      <c r="CU363" t="s">
        <v>1608</v>
      </c>
      <c r="DD363" t="s">
        <v>1527</v>
      </c>
      <c r="DH363" t="s">
        <v>8048</v>
      </c>
    </row>
    <row r="364">
      <c r="O364" t="s">
        <v>1609</v>
      </c>
      <c r="Q364" t="s">
        <v>1607</v>
      </c>
      <c r="AI364" t="s">
        <v>4987</v>
      </c>
      <c r="AR364" t="s">
        <v>4978</v>
      </c>
      <c r="CH364" t="s">
        <v>1607</v>
      </c>
      <c r="CI364" t="s">
        <v>1609</v>
      </c>
      <c r="CU364" t="s">
        <v>1609</v>
      </c>
      <c r="DD364" t="s">
        <v>1528</v>
      </c>
      <c r="DH364" t="s">
        <v>8049</v>
      </c>
    </row>
    <row r="365">
      <c r="O365" t="s">
        <v>1610</v>
      </c>
      <c r="Q365" t="s">
        <v>1608</v>
      </c>
      <c r="AI365" t="s">
        <v>4988</v>
      </c>
      <c r="AR365" t="s">
        <v>4979</v>
      </c>
      <c r="CH365" t="s">
        <v>1608</v>
      </c>
      <c r="CI365" t="s">
        <v>1610</v>
      </c>
      <c r="CU365" t="s">
        <v>1610</v>
      </c>
      <c r="DD365" t="s">
        <v>1529</v>
      </c>
      <c r="DH365" t="s">
        <v>8050</v>
      </c>
    </row>
    <row r="366">
      <c r="O366" t="s">
        <v>1611</v>
      </c>
      <c r="Q366" t="s">
        <v>1609</v>
      </c>
      <c r="AI366" t="s">
        <v>4989</v>
      </c>
      <c r="AR366" t="s">
        <v>5644</v>
      </c>
      <c r="CH366" t="s">
        <v>1609</v>
      </c>
      <c r="CI366" t="s">
        <v>1611</v>
      </c>
      <c r="CU366" t="s">
        <v>1611</v>
      </c>
      <c r="DD366" t="s">
        <v>1530</v>
      </c>
      <c r="DH366" t="s">
        <v>8051</v>
      </c>
    </row>
    <row r="367">
      <c r="O367" t="s">
        <v>1612</v>
      </c>
      <c r="Q367" t="s">
        <v>1610</v>
      </c>
      <c r="AI367" t="s">
        <v>4990</v>
      </c>
      <c r="AR367" t="s">
        <v>5645</v>
      </c>
      <c r="CH367" t="s">
        <v>1610</v>
      </c>
      <c r="CI367" t="s">
        <v>1612</v>
      </c>
      <c r="CU367" t="s">
        <v>1612</v>
      </c>
      <c r="DD367" t="s">
        <v>1531</v>
      </c>
      <c r="DH367" t="s">
        <v>8052</v>
      </c>
    </row>
    <row r="368">
      <c r="O368" t="s">
        <v>1613</v>
      </c>
      <c r="Q368" t="s">
        <v>1611</v>
      </c>
      <c r="AI368" t="s">
        <v>4991</v>
      </c>
      <c r="AR368" t="s">
        <v>5646</v>
      </c>
      <c r="CH368" t="s">
        <v>1611</v>
      </c>
      <c r="CI368" t="s">
        <v>1613</v>
      </c>
      <c r="CU368" t="s">
        <v>1613</v>
      </c>
      <c r="DD368" t="s">
        <v>6310</v>
      </c>
      <c r="DH368" t="s">
        <v>8053</v>
      </c>
    </row>
    <row r="369">
      <c r="O369" t="s">
        <v>1614</v>
      </c>
      <c r="Q369" t="s">
        <v>1612</v>
      </c>
      <c r="AI369" t="s">
        <v>4992</v>
      </c>
      <c r="AR369" t="s">
        <v>5647</v>
      </c>
      <c r="CH369" t="s">
        <v>1612</v>
      </c>
      <c r="CI369" t="s">
        <v>1614</v>
      </c>
      <c r="CU369" t="s">
        <v>1614</v>
      </c>
      <c r="DD369" t="s">
        <v>1532</v>
      </c>
      <c r="DH369" t="s">
        <v>8054</v>
      </c>
    </row>
    <row r="370">
      <c r="O370" t="s">
        <v>1615</v>
      </c>
      <c r="Q370" t="s">
        <v>1613</v>
      </c>
      <c r="AI370" t="s">
        <v>4993</v>
      </c>
      <c r="AR370" t="s">
        <v>5648</v>
      </c>
      <c r="CH370" t="s">
        <v>1613</v>
      </c>
      <c r="CI370" t="s">
        <v>1615</v>
      </c>
      <c r="CU370" t="s">
        <v>1615</v>
      </c>
      <c r="DD370" t="s">
        <v>1533</v>
      </c>
      <c r="DH370" t="s">
        <v>8055</v>
      </c>
    </row>
    <row r="371">
      <c r="O371" t="s">
        <v>1616</v>
      </c>
      <c r="Q371" t="s">
        <v>1614</v>
      </c>
      <c r="AI371" t="s">
        <v>4994</v>
      </c>
      <c r="AR371" t="s">
        <v>5649</v>
      </c>
      <c r="CH371" t="s">
        <v>1614</v>
      </c>
      <c r="CI371" t="s">
        <v>1616</v>
      </c>
      <c r="CU371" t="s">
        <v>1616</v>
      </c>
      <c r="DD371" t="s">
        <v>1534</v>
      </c>
      <c r="DH371" t="s">
        <v>8056</v>
      </c>
    </row>
    <row r="372">
      <c r="O372" t="s">
        <v>1617</v>
      </c>
      <c r="Q372" t="s">
        <v>1615</v>
      </c>
      <c r="AI372" t="s">
        <v>4995</v>
      </c>
      <c r="AR372" t="s">
        <v>4980</v>
      </c>
      <c r="CH372" t="s">
        <v>1615</v>
      </c>
      <c r="CI372" t="s">
        <v>1617</v>
      </c>
      <c r="CU372" t="s">
        <v>1617</v>
      </c>
      <c r="DD372" t="s">
        <v>1535</v>
      </c>
      <c r="DH372" t="s">
        <v>8057</v>
      </c>
    </row>
    <row r="373">
      <c r="O373" t="s">
        <v>1618</v>
      </c>
      <c r="Q373" t="s">
        <v>1616</v>
      </c>
      <c r="AI373" t="s">
        <v>4996</v>
      </c>
      <c r="AR373" t="s">
        <v>4981</v>
      </c>
      <c r="CH373" t="s">
        <v>1616</v>
      </c>
      <c r="CI373" t="s">
        <v>1618</v>
      </c>
      <c r="CU373" t="s">
        <v>1618</v>
      </c>
      <c r="DD373" t="s">
        <v>6311</v>
      </c>
      <c r="DH373" t="s">
        <v>8058</v>
      </c>
    </row>
    <row r="374">
      <c r="O374" t="s">
        <v>1619</v>
      </c>
      <c r="Q374" t="s">
        <v>1617</v>
      </c>
      <c r="AI374" t="s">
        <v>4997</v>
      </c>
      <c r="AR374" t="s">
        <v>4982</v>
      </c>
      <c r="CH374" t="s">
        <v>1617</v>
      </c>
      <c r="CI374" t="s">
        <v>1619</v>
      </c>
      <c r="CU374" t="s">
        <v>1619</v>
      </c>
      <c r="DD374" t="s">
        <v>6312</v>
      </c>
      <c r="DH374" t="s">
        <v>8059</v>
      </c>
    </row>
    <row r="375">
      <c r="O375" t="s">
        <v>1620</v>
      </c>
      <c r="Q375" t="s">
        <v>1618</v>
      </c>
      <c r="AI375" t="s">
        <v>4998</v>
      </c>
      <c r="AR375" t="s">
        <v>4983</v>
      </c>
      <c r="CH375" t="s">
        <v>1618</v>
      </c>
      <c r="CI375" t="s">
        <v>1620</v>
      </c>
      <c r="CU375" t="s">
        <v>1620</v>
      </c>
      <c r="DD375" t="s">
        <v>1536</v>
      </c>
      <c r="DH375" t="s">
        <v>8060</v>
      </c>
    </row>
    <row r="376">
      <c r="O376" t="s">
        <v>1621</v>
      </c>
      <c r="Q376" t="s">
        <v>1619</v>
      </c>
      <c r="AI376" t="s">
        <v>4999</v>
      </c>
      <c r="AR376" t="s">
        <v>4984</v>
      </c>
      <c r="CH376" t="s">
        <v>1619</v>
      </c>
      <c r="CI376" t="s">
        <v>1621</v>
      </c>
      <c r="CU376" t="s">
        <v>1621</v>
      </c>
      <c r="DD376" t="s">
        <v>1537</v>
      </c>
      <c r="DH376" t="s">
        <v>8061</v>
      </c>
    </row>
    <row r="377">
      <c r="O377" t="s">
        <v>1622</v>
      </c>
      <c r="Q377" t="s">
        <v>1620</v>
      </c>
      <c r="AI377" t="s">
        <v>5000</v>
      </c>
      <c r="AR377" t="s">
        <v>5650</v>
      </c>
      <c r="CH377" t="s">
        <v>1620</v>
      </c>
      <c r="CI377" t="s">
        <v>1622</v>
      </c>
      <c r="CU377" t="s">
        <v>1622</v>
      </c>
      <c r="DD377" t="s">
        <v>1538</v>
      </c>
      <c r="DH377" t="s">
        <v>8062</v>
      </c>
    </row>
    <row r="378">
      <c r="O378" t="s">
        <v>1623</v>
      </c>
      <c r="Q378" t="s">
        <v>1621</v>
      </c>
      <c r="AI378" t="s">
        <v>5001</v>
      </c>
      <c r="AR378" t="s">
        <v>5651</v>
      </c>
      <c r="CH378" t="s">
        <v>1621</v>
      </c>
      <c r="CI378" t="s">
        <v>1623</v>
      </c>
      <c r="CU378" t="s">
        <v>1623</v>
      </c>
      <c r="DD378" t="s">
        <v>6313</v>
      </c>
      <c r="DH378" t="s">
        <v>8063</v>
      </c>
    </row>
    <row r="379">
      <c r="O379" t="s">
        <v>1624</v>
      </c>
      <c r="Q379" t="s">
        <v>1622</v>
      </c>
      <c r="AI379" t="s">
        <v>5002</v>
      </c>
      <c r="AR379" t="s">
        <v>5652</v>
      </c>
      <c r="CH379" t="s">
        <v>1622</v>
      </c>
      <c r="CI379" t="s">
        <v>1624</v>
      </c>
      <c r="CU379" t="s">
        <v>1624</v>
      </c>
      <c r="DD379" t="s">
        <v>1539</v>
      </c>
      <c r="DH379" t="s">
        <v>8064</v>
      </c>
    </row>
    <row r="380">
      <c r="O380" t="s">
        <v>1625</v>
      </c>
      <c r="Q380" t="s">
        <v>1623</v>
      </c>
      <c r="AI380" t="s">
        <v>5003</v>
      </c>
      <c r="AR380" t="s">
        <v>5653</v>
      </c>
      <c r="CH380" t="s">
        <v>1623</v>
      </c>
      <c r="CI380" t="s">
        <v>1625</v>
      </c>
      <c r="CU380" t="s">
        <v>1625</v>
      </c>
      <c r="DD380" t="s">
        <v>1540</v>
      </c>
      <c r="DH380" t="s">
        <v>8065</v>
      </c>
    </row>
    <row r="381">
      <c r="O381" t="s">
        <v>1626</v>
      </c>
      <c r="Q381" t="s">
        <v>1624</v>
      </c>
      <c r="AI381" t="s">
        <v>5004</v>
      </c>
      <c r="AR381" t="s">
        <v>5654</v>
      </c>
      <c r="CH381" t="s">
        <v>1624</v>
      </c>
      <c r="CI381" t="s">
        <v>1626</v>
      </c>
      <c r="CU381" t="s">
        <v>1626</v>
      </c>
      <c r="DD381" t="s">
        <v>1541</v>
      </c>
      <c r="DH381" t="s">
        <v>8066</v>
      </c>
    </row>
    <row r="382">
      <c r="O382" t="s">
        <v>1627</v>
      </c>
      <c r="Q382" t="s">
        <v>1625</v>
      </c>
      <c r="AI382" t="s">
        <v>5005</v>
      </c>
      <c r="AR382" t="s">
        <v>5655</v>
      </c>
      <c r="CH382" t="s">
        <v>1625</v>
      </c>
      <c r="CI382" t="s">
        <v>1627</v>
      </c>
      <c r="CU382" t="s">
        <v>1627</v>
      </c>
      <c r="DD382" t="s">
        <v>1542</v>
      </c>
      <c r="DH382" t="s">
        <v>8067</v>
      </c>
    </row>
    <row r="383">
      <c r="O383" t="s">
        <v>1628</v>
      </c>
      <c r="Q383" t="s">
        <v>1626</v>
      </c>
      <c r="AI383" t="s">
        <v>650</v>
      </c>
      <c r="AR383" t="s">
        <v>5656</v>
      </c>
      <c r="CH383" t="s">
        <v>1626</v>
      </c>
      <c r="CI383" t="s">
        <v>1628</v>
      </c>
      <c r="CU383" t="s">
        <v>1628</v>
      </c>
      <c r="DD383" t="s">
        <v>1543</v>
      </c>
      <c r="DH383" t="s">
        <v>8068</v>
      </c>
    </row>
    <row r="384">
      <c r="O384" t="s">
        <v>1629</v>
      </c>
      <c r="Q384" t="s">
        <v>1627</v>
      </c>
      <c r="AI384" t="s">
        <v>5006</v>
      </c>
      <c r="AR384" t="s">
        <v>5657</v>
      </c>
      <c r="CH384" t="s">
        <v>1627</v>
      </c>
      <c r="CI384" t="s">
        <v>1629</v>
      </c>
      <c r="CU384" t="s">
        <v>1629</v>
      </c>
      <c r="DD384" t="s">
        <v>1544</v>
      </c>
      <c r="DH384" t="s">
        <v>8069</v>
      </c>
    </row>
    <row r="385">
      <c r="O385" t="s">
        <v>1630</v>
      </c>
      <c r="Q385" t="s">
        <v>1628</v>
      </c>
      <c r="AI385" t="s">
        <v>5007</v>
      </c>
      <c r="AR385" t="s">
        <v>5658</v>
      </c>
      <c r="CH385" t="s">
        <v>1628</v>
      </c>
      <c r="CI385" t="s">
        <v>1630</v>
      </c>
      <c r="CU385" t="s">
        <v>1630</v>
      </c>
      <c r="DD385" t="s">
        <v>1545</v>
      </c>
      <c r="DH385" t="s">
        <v>8070</v>
      </c>
    </row>
    <row r="386">
      <c r="O386" t="s">
        <v>1631</v>
      </c>
      <c r="Q386" t="s">
        <v>1629</v>
      </c>
      <c r="AI386" t="s">
        <v>5008</v>
      </c>
      <c r="AR386" t="s">
        <v>4985</v>
      </c>
      <c r="CH386" t="s">
        <v>1629</v>
      </c>
      <c r="CI386" t="s">
        <v>1631</v>
      </c>
      <c r="CU386" t="s">
        <v>1631</v>
      </c>
      <c r="DD386" t="s">
        <v>1546</v>
      </c>
      <c r="DH386" t="s">
        <v>8071</v>
      </c>
    </row>
    <row r="387">
      <c r="O387" t="s">
        <v>1632</v>
      </c>
      <c r="Q387" t="s">
        <v>1630</v>
      </c>
      <c r="AI387" t="s">
        <v>5009</v>
      </c>
      <c r="AR387" t="s">
        <v>4986</v>
      </c>
      <c r="CH387" t="s">
        <v>1630</v>
      </c>
      <c r="CI387" t="s">
        <v>1632</v>
      </c>
      <c r="CU387" t="s">
        <v>1632</v>
      </c>
      <c r="DD387" t="s">
        <v>1547</v>
      </c>
      <c r="DH387" t="s">
        <v>8072</v>
      </c>
    </row>
    <row r="388">
      <c r="O388" t="s">
        <v>1633</v>
      </c>
      <c r="Q388" t="s">
        <v>1631</v>
      </c>
      <c r="AI388" t="s">
        <v>5010</v>
      </c>
      <c r="AR388" t="s">
        <v>4987</v>
      </c>
      <c r="CH388" t="s">
        <v>1631</v>
      </c>
      <c r="CI388" t="s">
        <v>1633</v>
      </c>
      <c r="CU388" t="s">
        <v>1633</v>
      </c>
      <c r="DD388" t="s">
        <v>1548</v>
      </c>
      <c r="DH388" t="s">
        <v>8073</v>
      </c>
    </row>
    <row r="389">
      <c r="O389" t="s">
        <v>1634</v>
      </c>
      <c r="Q389" t="s">
        <v>1632</v>
      </c>
      <c r="AI389" t="s">
        <v>5011</v>
      </c>
      <c r="AR389" t="s">
        <v>4988</v>
      </c>
      <c r="CH389" t="s">
        <v>1632</v>
      </c>
      <c r="CI389" t="s">
        <v>1634</v>
      </c>
      <c r="CU389" t="s">
        <v>1634</v>
      </c>
      <c r="DD389" t="s">
        <v>1549</v>
      </c>
      <c r="DH389" t="s">
        <v>8074</v>
      </c>
    </row>
    <row r="390">
      <c r="O390" t="s">
        <v>1635</v>
      </c>
      <c r="Q390" t="s">
        <v>1633</v>
      </c>
      <c r="AI390" t="s">
        <v>5012</v>
      </c>
      <c r="AR390" t="s">
        <v>4989</v>
      </c>
      <c r="CH390" t="s">
        <v>1633</v>
      </c>
      <c r="CI390" t="s">
        <v>1635</v>
      </c>
      <c r="CU390" t="s">
        <v>1635</v>
      </c>
      <c r="DD390" t="s">
        <v>1550</v>
      </c>
      <c r="DH390" t="s">
        <v>8075</v>
      </c>
    </row>
    <row r="391">
      <c r="O391" t="s">
        <v>1636</v>
      </c>
      <c r="Q391" t="s">
        <v>1634</v>
      </c>
      <c r="AI391" t="s">
        <v>5013</v>
      </c>
      <c r="AR391" t="s">
        <v>4990</v>
      </c>
      <c r="CH391" t="s">
        <v>1634</v>
      </c>
      <c r="CI391" t="s">
        <v>1636</v>
      </c>
      <c r="CU391" t="s">
        <v>1636</v>
      </c>
      <c r="DD391" t="s">
        <v>1551</v>
      </c>
      <c r="DH391" t="s">
        <v>8076</v>
      </c>
    </row>
    <row r="392">
      <c r="O392" t="s">
        <v>1637</v>
      </c>
      <c r="Q392" t="s">
        <v>1635</v>
      </c>
      <c r="AI392" t="s">
        <v>651</v>
      </c>
      <c r="AR392" t="s">
        <v>4991</v>
      </c>
      <c r="CH392" t="s">
        <v>1635</v>
      </c>
      <c r="CI392" t="s">
        <v>1637</v>
      </c>
      <c r="CU392" t="s">
        <v>1637</v>
      </c>
      <c r="DD392" t="s">
        <v>6314</v>
      </c>
      <c r="DH392" t="s">
        <v>8077</v>
      </c>
    </row>
    <row r="393">
      <c r="O393" t="s">
        <v>1638</v>
      </c>
      <c r="Q393" t="s">
        <v>1636</v>
      </c>
      <c r="AI393" t="s">
        <v>5014</v>
      </c>
      <c r="AR393" t="s">
        <v>4992</v>
      </c>
      <c r="CH393" t="s">
        <v>1636</v>
      </c>
      <c r="CI393" t="s">
        <v>1638</v>
      </c>
      <c r="CU393" t="s">
        <v>1638</v>
      </c>
      <c r="DD393" t="s">
        <v>6315</v>
      </c>
      <c r="DH393" t="s">
        <v>8078</v>
      </c>
    </row>
    <row r="394">
      <c r="O394" t="s">
        <v>1639</v>
      </c>
      <c r="Q394" t="s">
        <v>1637</v>
      </c>
      <c r="AI394" t="s">
        <v>5015</v>
      </c>
      <c r="AR394" t="s">
        <v>4993</v>
      </c>
      <c r="CH394" t="s">
        <v>1637</v>
      </c>
      <c r="CI394" t="s">
        <v>1639</v>
      </c>
      <c r="CU394" t="s">
        <v>1639</v>
      </c>
      <c r="DD394" t="s">
        <v>1552</v>
      </c>
      <c r="DH394" t="s">
        <v>8079</v>
      </c>
    </row>
    <row r="395">
      <c r="O395" t="s">
        <v>1640</v>
      </c>
      <c r="Q395" t="s">
        <v>1638</v>
      </c>
      <c r="AI395" t="s">
        <v>5016</v>
      </c>
      <c r="AR395" t="s">
        <v>4994</v>
      </c>
      <c r="CH395" t="s">
        <v>1638</v>
      </c>
      <c r="CI395" t="s">
        <v>1640</v>
      </c>
      <c r="CU395" t="s">
        <v>1640</v>
      </c>
      <c r="DD395" t="s">
        <v>6316</v>
      </c>
      <c r="DH395" t="s">
        <v>8080</v>
      </c>
    </row>
    <row r="396">
      <c r="O396" t="s">
        <v>1641</v>
      </c>
      <c r="Q396" t="s">
        <v>1639</v>
      </c>
      <c r="AI396" t="s">
        <v>5017</v>
      </c>
      <c r="AR396" t="s">
        <v>4995</v>
      </c>
      <c r="CH396" t="s">
        <v>1639</v>
      </c>
      <c r="CI396" t="s">
        <v>1641</v>
      </c>
      <c r="CU396" t="s">
        <v>1641</v>
      </c>
      <c r="DD396" t="s">
        <v>1553</v>
      </c>
      <c r="DH396" t="s">
        <v>8081</v>
      </c>
    </row>
    <row r="397">
      <c r="O397" t="s">
        <v>1642</v>
      </c>
      <c r="Q397" t="s">
        <v>1640</v>
      </c>
      <c r="AI397" t="s">
        <v>5018</v>
      </c>
      <c r="AR397" t="s">
        <v>4996</v>
      </c>
      <c r="CH397" t="s">
        <v>1640</v>
      </c>
      <c r="CI397" t="s">
        <v>1642</v>
      </c>
      <c r="CU397" t="s">
        <v>1642</v>
      </c>
      <c r="DD397" t="s">
        <v>6317</v>
      </c>
      <c r="DH397" t="s">
        <v>8082</v>
      </c>
    </row>
    <row r="398">
      <c r="O398" t="s">
        <v>1643</v>
      </c>
      <c r="Q398" t="s">
        <v>1641</v>
      </c>
      <c r="AI398" t="s">
        <v>5019</v>
      </c>
      <c r="AR398" t="s">
        <v>4997</v>
      </c>
      <c r="CH398" t="s">
        <v>1641</v>
      </c>
      <c r="CI398" t="s">
        <v>1643</v>
      </c>
      <c r="CU398" t="s">
        <v>1643</v>
      </c>
      <c r="DD398" t="s">
        <v>1554</v>
      </c>
      <c r="DH398" t="s">
        <v>8083</v>
      </c>
    </row>
    <row r="399">
      <c r="O399" t="s">
        <v>1644</v>
      </c>
      <c r="Q399" t="s">
        <v>1642</v>
      </c>
      <c r="AI399" t="s">
        <v>5020</v>
      </c>
      <c r="AR399" t="s">
        <v>4998</v>
      </c>
      <c r="CH399" t="s">
        <v>1642</v>
      </c>
      <c r="CI399" t="s">
        <v>1644</v>
      </c>
      <c r="CU399" t="s">
        <v>1644</v>
      </c>
      <c r="DD399" t="s">
        <v>1555</v>
      </c>
      <c r="DH399" t="s">
        <v>8084</v>
      </c>
    </row>
    <row r="400">
      <c r="O400" t="s">
        <v>1645</v>
      </c>
      <c r="Q400" t="s">
        <v>1643</v>
      </c>
      <c r="AI400" t="s">
        <v>5021</v>
      </c>
      <c r="AR400" t="s">
        <v>4999</v>
      </c>
      <c r="CH400" t="s">
        <v>1643</v>
      </c>
      <c r="CI400" t="s">
        <v>1645</v>
      </c>
      <c r="CU400" t="s">
        <v>1645</v>
      </c>
      <c r="DD400" t="s">
        <v>1556</v>
      </c>
      <c r="DH400" t="s">
        <v>8085</v>
      </c>
    </row>
    <row r="401">
      <c r="O401" t="s">
        <v>1646</v>
      </c>
      <c r="Q401" t="s">
        <v>1644</v>
      </c>
      <c r="AI401" t="s">
        <v>5022</v>
      </c>
      <c r="AR401" t="s">
        <v>5000</v>
      </c>
      <c r="CH401" t="s">
        <v>1644</v>
      </c>
      <c r="CI401" t="s">
        <v>1646</v>
      </c>
      <c r="CU401" t="s">
        <v>1646</v>
      </c>
      <c r="DD401" t="s">
        <v>1557</v>
      </c>
      <c r="DH401" t="s">
        <v>8086</v>
      </c>
    </row>
    <row r="402">
      <c r="O402" t="s">
        <v>1647</v>
      </c>
      <c r="Q402" t="s">
        <v>1645</v>
      </c>
      <c r="AI402" t="s">
        <v>5023</v>
      </c>
      <c r="AR402" t="s">
        <v>5001</v>
      </c>
      <c r="CH402" t="s">
        <v>1645</v>
      </c>
      <c r="CI402" t="s">
        <v>1647</v>
      </c>
      <c r="CU402" t="s">
        <v>1647</v>
      </c>
      <c r="DD402" t="s">
        <v>1558</v>
      </c>
      <c r="DH402" t="s">
        <v>8087</v>
      </c>
    </row>
    <row r="403">
      <c r="O403" t="s">
        <v>1648</v>
      </c>
      <c r="Q403" t="s">
        <v>1646</v>
      </c>
      <c r="AI403" t="s">
        <v>5024</v>
      </c>
      <c r="AR403" t="s">
        <v>5002</v>
      </c>
      <c r="CH403" t="s">
        <v>1646</v>
      </c>
      <c r="CI403" t="s">
        <v>1648</v>
      </c>
      <c r="CU403" t="s">
        <v>1648</v>
      </c>
      <c r="DD403" t="s">
        <v>1559</v>
      </c>
      <c r="DH403" t="s">
        <v>8088</v>
      </c>
    </row>
    <row r="404">
      <c r="O404" t="s">
        <v>1649</v>
      </c>
      <c r="Q404" t="s">
        <v>1647</v>
      </c>
      <c r="AI404" t="s">
        <v>5025</v>
      </c>
      <c r="AR404" t="s">
        <v>5003</v>
      </c>
      <c r="CH404" t="s">
        <v>1647</v>
      </c>
      <c r="CI404" t="s">
        <v>1649</v>
      </c>
      <c r="CU404" t="s">
        <v>1649</v>
      </c>
      <c r="DD404" t="s">
        <v>1560</v>
      </c>
      <c r="DH404" t="s">
        <v>8089</v>
      </c>
    </row>
    <row r="405">
      <c r="O405" t="s">
        <v>1650</v>
      </c>
      <c r="Q405" t="s">
        <v>1648</v>
      </c>
      <c r="AI405" t="s">
        <v>5026</v>
      </c>
      <c r="AR405" t="s">
        <v>5004</v>
      </c>
      <c r="CH405" t="s">
        <v>1648</v>
      </c>
      <c r="CI405" t="s">
        <v>1650</v>
      </c>
      <c r="CU405" t="s">
        <v>1650</v>
      </c>
      <c r="DD405" t="s">
        <v>1561</v>
      </c>
      <c r="DH405" t="s">
        <v>8090</v>
      </c>
    </row>
    <row r="406">
      <c r="O406" t="s">
        <v>1651</v>
      </c>
      <c r="Q406" t="s">
        <v>1649</v>
      </c>
      <c r="AI406" t="s">
        <v>5027</v>
      </c>
      <c r="AR406" t="s">
        <v>4783</v>
      </c>
      <c r="CH406" t="s">
        <v>1649</v>
      </c>
      <c r="CI406" t="s">
        <v>1651</v>
      </c>
      <c r="CU406" t="s">
        <v>1651</v>
      </c>
      <c r="DD406" t="s">
        <v>1562</v>
      </c>
      <c r="DH406" t="s">
        <v>8091</v>
      </c>
    </row>
    <row r="407">
      <c r="O407" t="s">
        <v>1652</v>
      </c>
      <c r="Q407" t="s">
        <v>1650</v>
      </c>
      <c r="AI407" t="s">
        <v>5028</v>
      </c>
      <c r="AR407" t="s">
        <v>5005</v>
      </c>
      <c r="CH407" t="s">
        <v>1650</v>
      </c>
      <c r="CI407" t="s">
        <v>1652</v>
      </c>
      <c r="CU407" t="s">
        <v>1652</v>
      </c>
      <c r="DD407" t="s">
        <v>1563</v>
      </c>
      <c r="DH407" t="s">
        <v>8092</v>
      </c>
    </row>
    <row r="408">
      <c r="O408" t="s">
        <v>1653</v>
      </c>
      <c r="Q408" t="s">
        <v>1651</v>
      </c>
      <c r="AI408" t="s">
        <v>5029</v>
      </c>
      <c r="AR408" t="s">
        <v>650</v>
      </c>
      <c r="CH408" t="s">
        <v>1651</v>
      </c>
      <c r="CI408" t="s">
        <v>1653</v>
      </c>
      <c r="CU408" t="s">
        <v>1653</v>
      </c>
      <c r="DD408" t="s">
        <v>1564</v>
      </c>
      <c r="DH408" t="s">
        <v>8093</v>
      </c>
    </row>
    <row r="409">
      <c r="O409" t="s">
        <v>1654</v>
      </c>
      <c r="Q409" t="s">
        <v>1652</v>
      </c>
      <c r="AI409" t="s">
        <v>5030</v>
      </c>
      <c r="AR409" t="s">
        <v>5006</v>
      </c>
      <c r="CH409" t="s">
        <v>1652</v>
      </c>
      <c r="CI409" t="s">
        <v>1654</v>
      </c>
      <c r="CU409" t="s">
        <v>1654</v>
      </c>
      <c r="DD409" t="s">
        <v>1565</v>
      </c>
      <c r="DH409" t="s">
        <v>8094</v>
      </c>
    </row>
    <row r="410">
      <c r="O410" t="s">
        <v>1655</v>
      </c>
      <c r="Q410" t="s">
        <v>1653</v>
      </c>
      <c r="AI410" t="s">
        <v>5031</v>
      </c>
      <c r="AR410" t="s">
        <v>5609</v>
      </c>
      <c r="CH410" t="s">
        <v>1653</v>
      </c>
      <c r="CI410" t="s">
        <v>1655</v>
      </c>
      <c r="CU410" t="s">
        <v>1655</v>
      </c>
      <c r="DD410" t="s">
        <v>1566</v>
      </c>
      <c r="DH410" t="s">
        <v>8095</v>
      </c>
    </row>
    <row r="411">
      <c r="O411" t="s">
        <v>1656</v>
      </c>
      <c r="Q411" t="s">
        <v>1654</v>
      </c>
      <c r="AI411" t="s">
        <v>5032</v>
      </c>
      <c r="AR411" t="s">
        <v>5610</v>
      </c>
      <c r="CH411" t="s">
        <v>1654</v>
      </c>
      <c r="CI411" t="s">
        <v>1656</v>
      </c>
      <c r="CU411" t="s">
        <v>1656</v>
      </c>
      <c r="DD411" t="s">
        <v>1567</v>
      </c>
      <c r="DH411" t="s">
        <v>8096</v>
      </c>
    </row>
    <row r="412">
      <c r="O412" t="s">
        <v>1657</v>
      </c>
      <c r="Q412" t="s">
        <v>1655</v>
      </c>
      <c r="AI412" t="s">
        <v>5033</v>
      </c>
      <c r="AR412" t="s">
        <v>5007</v>
      </c>
      <c r="CH412" t="s">
        <v>1655</v>
      </c>
      <c r="CI412" t="s">
        <v>1657</v>
      </c>
      <c r="CU412" t="s">
        <v>1657</v>
      </c>
      <c r="DD412" t="s">
        <v>1568</v>
      </c>
      <c r="DH412" t="s">
        <v>8097</v>
      </c>
    </row>
    <row r="413">
      <c r="O413" t="s">
        <v>1658</v>
      </c>
      <c r="Q413" t="s">
        <v>1656</v>
      </c>
      <c r="AI413" t="s">
        <v>5034</v>
      </c>
      <c r="AR413" t="s">
        <v>5008</v>
      </c>
      <c r="CH413" t="s">
        <v>1656</v>
      </c>
      <c r="CI413" t="s">
        <v>1658</v>
      </c>
      <c r="CU413" t="s">
        <v>1658</v>
      </c>
      <c r="DD413" t="s">
        <v>6318</v>
      </c>
      <c r="DH413" t="s">
        <v>8098</v>
      </c>
    </row>
    <row r="414">
      <c r="O414" t="s">
        <v>1659</v>
      </c>
      <c r="Q414" t="s">
        <v>1657</v>
      </c>
      <c r="AI414" t="s">
        <v>5035</v>
      </c>
      <c r="AR414" t="s">
        <v>5009</v>
      </c>
      <c r="CH414" t="s">
        <v>1657</v>
      </c>
      <c r="CI414" t="s">
        <v>1659</v>
      </c>
      <c r="CU414" t="s">
        <v>1659</v>
      </c>
      <c r="DD414" t="s">
        <v>1569</v>
      </c>
      <c r="DH414" t="s">
        <v>8099</v>
      </c>
    </row>
    <row r="415">
      <c r="O415" t="s">
        <v>1660</v>
      </c>
      <c r="Q415" t="s">
        <v>1658</v>
      </c>
      <c r="AI415" t="s">
        <v>5036</v>
      </c>
      <c r="AR415" t="s">
        <v>5010</v>
      </c>
      <c r="CH415" t="s">
        <v>1658</v>
      </c>
      <c r="CI415" t="s">
        <v>1660</v>
      </c>
      <c r="CU415" t="s">
        <v>1660</v>
      </c>
      <c r="DD415" t="s">
        <v>6319</v>
      </c>
      <c r="DH415" t="s">
        <v>8100</v>
      </c>
    </row>
    <row r="416">
      <c r="O416" t="s">
        <v>1661</v>
      </c>
      <c r="Q416" t="s">
        <v>1659</v>
      </c>
      <c r="AI416" t="s">
        <v>5037</v>
      </c>
      <c r="AR416" t="s">
        <v>5011</v>
      </c>
      <c r="CH416" t="s">
        <v>1659</v>
      </c>
      <c r="CI416" t="s">
        <v>1661</v>
      </c>
      <c r="CU416" t="s">
        <v>1661</v>
      </c>
      <c r="DD416" t="s">
        <v>1570</v>
      </c>
      <c r="DH416" t="s">
        <v>8101</v>
      </c>
    </row>
    <row r="417">
      <c r="O417" t="s">
        <v>1662</v>
      </c>
      <c r="Q417" t="s">
        <v>1660</v>
      </c>
      <c r="AI417" t="s">
        <v>5038</v>
      </c>
      <c r="AR417" t="s">
        <v>5012</v>
      </c>
      <c r="CH417" t="s">
        <v>1660</v>
      </c>
      <c r="CI417" t="s">
        <v>1662</v>
      </c>
      <c r="CU417" t="s">
        <v>1662</v>
      </c>
      <c r="DD417" t="s">
        <v>1571</v>
      </c>
      <c r="DH417" t="s">
        <v>8102</v>
      </c>
    </row>
    <row r="418">
      <c r="O418" t="s">
        <v>1663</v>
      </c>
      <c r="Q418" t="s">
        <v>1661</v>
      </c>
      <c r="AI418" t="s">
        <v>5039</v>
      </c>
      <c r="AR418" t="s">
        <v>5013</v>
      </c>
      <c r="CH418" t="s">
        <v>1661</v>
      </c>
      <c r="CI418" t="s">
        <v>1663</v>
      </c>
      <c r="CU418" t="s">
        <v>1663</v>
      </c>
      <c r="DD418" t="s">
        <v>6320</v>
      </c>
      <c r="DH418" t="s">
        <v>8103</v>
      </c>
    </row>
    <row r="419">
      <c r="O419" t="s">
        <v>1664</v>
      </c>
      <c r="Q419" t="s">
        <v>1662</v>
      </c>
      <c r="AI419" t="s">
        <v>5040</v>
      </c>
      <c r="AR419" t="s">
        <v>651</v>
      </c>
      <c r="CH419" t="s">
        <v>1662</v>
      </c>
      <c r="CI419" t="s">
        <v>1664</v>
      </c>
      <c r="CU419" t="s">
        <v>1664</v>
      </c>
      <c r="DD419" t="s">
        <v>1572</v>
      </c>
      <c r="DH419" t="s">
        <v>8104</v>
      </c>
    </row>
    <row r="420">
      <c r="O420" t="s">
        <v>1665</v>
      </c>
      <c r="Q420" t="s">
        <v>1663</v>
      </c>
      <c r="AI420" t="s">
        <v>5041</v>
      </c>
      <c r="AR420" t="s">
        <v>5014</v>
      </c>
      <c r="CH420" t="s">
        <v>1663</v>
      </c>
      <c r="CI420" t="s">
        <v>1665</v>
      </c>
      <c r="CU420" t="s">
        <v>1665</v>
      </c>
      <c r="DD420" t="s">
        <v>1573</v>
      </c>
      <c r="DH420" t="s">
        <v>8105</v>
      </c>
    </row>
    <row r="421">
      <c r="O421" t="s">
        <v>1666</v>
      </c>
      <c r="Q421" t="s">
        <v>1664</v>
      </c>
      <c r="AI421" t="s">
        <v>5042</v>
      </c>
      <c r="AR421" t="s">
        <v>5015</v>
      </c>
      <c r="CH421" t="s">
        <v>1664</v>
      </c>
      <c r="CI421" t="s">
        <v>1666</v>
      </c>
      <c r="CU421" t="s">
        <v>1666</v>
      </c>
      <c r="DD421" t="s">
        <v>1574</v>
      </c>
      <c r="DH421" t="s">
        <v>8106</v>
      </c>
    </row>
    <row r="422">
      <c r="O422" t="s">
        <v>1667</v>
      </c>
      <c r="Q422" t="s">
        <v>1665</v>
      </c>
      <c r="AI422" t="s">
        <v>5043</v>
      </c>
      <c r="AR422" t="s">
        <v>5016</v>
      </c>
      <c r="CH422" t="s">
        <v>1665</v>
      </c>
      <c r="CI422" t="s">
        <v>1667</v>
      </c>
      <c r="CU422" t="s">
        <v>1667</v>
      </c>
      <c r="DD422" t="s">
        <v>1575</v>
      </c>
      <c r="DH422" t="s">
        <v>8107</v>
      </c>
    </row>
    <row r="423">
      <c r="O423" t="s">
        <v>1668</v>
      </c>
      <c r="Q423" t="s">
        <v>1666</v>
      </c>
      <c r="AI423" t="s">
        <v>5044</v>
      </c>
      <c r="AR423" t="s">
        <v>5017</v>
      </c>
      <c r="CH423" t="s">
        <v>1666</v>
      </c>
      <c r="CI423" t="s">
        <v>1668</v>
      </c>
      <c r="CU423" t="s">
        <v>1668</v>
      </c>
      <c r="DD423" t="s">
        <v>1576</v>
      </c>
      <c r="DH423" t="s">
        <v>8108</v>
      </c>
    </row>
    <row r="424">
      <c r="O424" t="s">
        <v>1669</v>
      </c>
      <c r="Q424" t="s">
        <v>1667</v>
      </c>
      <c r="AI424" t="s">
        <v>5045</v>
      </c>
      <c r="AR424" t="s">
        <v>5018</v>
      </c>
      <c r="CH424" t="s">
        <v>1667</v>
      </c>
      <c r="CI424" t="s">
        <v>1669</v>
      </c>
      <c r="CU424" t="s">
        <v>1669</v>
      </c>
      <c r="DD424" t="s">
        <v>1577</v>
      </c>
      <c r="DH424" t="s">
        <v>8109</v>
      </c>
    </row>
    <row r="425">
      <c r="O425" t="s">
        <v>1670</v>
      </c>
      <c r="Q425" t="s">
        <v>1668</v>
      </c>
      <c r="AI425" t="s">
        <v>5046</v>
      </c>
      <c r="AR425" t="s">
        <v>5019</v>
      </c>
      <c r="CH425" t="s">
        <v>1668</v>
      </c>
      <c r="CI425" t="s">
        <v>1670</v>
      </c>
      <c r="CU425" t="s">
        <v>1670</v>
      </c>
      <c r="DD425" t="s">
        <v>1578</v>
      </c>
      <c r="DH425" t="s">
        <v>8110</v>
      </c>
    </row>
    <row r="426">
      <c r="O426" t="s">
        <v>1671</v>
      </c>
      <c r="Q426" t="s">
        <v>1669</v>
      </c>
      <c r="AI426" t="s">
        <v>5047</v>
      </c>
      <c r="AR426" t="s">
        <v>5020</v>
      </c>
      <c r="CH426" t="s">
        <v>1669</v>
      </c>
      <c r="CI426" t="s">
        <v>1671</v>
      </c>
      <c r="CU426" t="s">
        <v>1671</v>
      </c>
      <c r="DD426" t="s">
        <v>1579</v>
      </c>
      <c r="DH426" t="s">
        <v>8111</v>
      </c>
    </row>
    <row r="427">
      <c r="O427" t="s">
        <v>1672</v>
      </c>
      <c r="Q427" t="s">
        <v>1670</v>
      </c>
      <c r="AI427" t="s">
        <v>5048</v>
      </c>
      <c r="AR427" t="s">
        <v>5021</v>
      </c>
      <c r="CH427" t="s">
        <v>1670</v>
      </c>
      <c r="CI427" t="s">
        <v>1672</v>
      </c>
      <c r="CU427" t="s">
        <v>1672</v>
      </c>
      <c r="DD427" t="s">
        <v>1580</v>
      </c>
      <c r="DH427" t="s">
        <v>8112</v>
      </c>
    </row>
    <row r="428">
      <c r="O428" t="s">
        <v>1673</v>
      </c>
      <c r="Q428" t="s">
        <v>1671</v>
      </c>
      <c r="AI428" t="s">
        <v>5049</v>
      </c>
      <c r="AR428" t="s">
        <v>5022</v>
      </c>
      <c r="CH428" t="s">
        <v>1671</v>
      </c>
      <c r="CI428" t="s">
        <v>1673</v>
      </c>
      <c r="CU428" t="s">
        <v>1673</v>
      </c>
      <c r="DD428" t="s">
        <v>1581</v>
      </c>
      <c r="DH428" t="s">
        <v>8113</v>
      </c>
    </row>
    <row r="429">
      <c r="O429" t="s">
        <v>1674</v>
      </c>
      <c r="Q429" t="s">
        <v>1672</v>
      </c>
      <c r="AI429" t="s">
        <v>5050</v>
      </c>
      <c r="AR429" t="s">
        <v>5023</v>
      </c>
      <c r="CH429" t="s">
        <v>1672</v>
      </c>
      <c r="CI429" t="s">
        <v>1674</v>
      </c>
      <c r="CU429" t="s">
        <v>1674</v>
      </c>
      <c r="DD429" t="s">
        <v>1582</v>
      </c>
      <c r="DH429" t="s">
        <v>8114</v>
      </c>
    </row>
    <row r="430">
      <c r="O430" t="s">
        <v>1675</v>
      </c>
      <c r="Q430" t="s">
        <v>1673</v>
      </c>
      <c r="AI430" t="s">
        <v>5051</v>
      </c>
      <c r="AR430" t="s">
        <v>5024</v>
      </c>
      <c r="CH430" t="s">
        <v>1673</v>
      </c>
      <c r="CI430" t="s">
        <v>1675</v>
      </c>
      <c r="CU430" t="s">
        <v>1675</v>
      </c>
      <c r="DD430" t="s">
        <v>6321</v>
      </c>
      <c r="DH430" t="s">
        <v>8115</v>
      </c>
    </row>
    <row r="431">
      <c r="O431" t="s">
        <v>1676</v>
      </c>
      <c r="Q431" t="s">
        <v>1674</v>
      </c>
      <c r="AI431" t="s">
        <v>5052</v>
      </c>
      <c r="AR431" t="s">
        <v>5025</v>
      </c>
      <c r="CH431" t="s">
        <v>1674</v>
      </c>
      <c r="CI431" t="s">
        <v>1676</v>
      </c>
      <c r="CU431" t="s">
        <v>1676</v>
      </c>
      <c r="DD431" t="s">
        <v>1583</v>
      </c>
      <c r="DH431" t="s">
        <v>8116</v>
      </c>
    </row>
    <row r="432">
      <c r="O432" t="s">
        <v>1677</v>
      </c>
      <c r="Q432" t="s">
        <v>1675</v>
      </c>
      <c r="AI432" t="s">
        <v>5053</v>
      </c>
      <c r="AR432" t="s">
        <v>5026</v>
      </c>
      <c r="CH432" t="s">
        <v>1675</v>
      </c>
      <c r="CI432" t="s">
        <v>1677</v>
      </c>
      <c r="CU432" t="s">
        <v>1677</v>
      </c>
      <c r="DD432" t="s">
        <v>1584</v>
      </c>
      <c r="DH432" t="s">
        <v>8117</v>
      </c>
    </row>
    <row r="433">
      <c r="O433" t="s">
        <v>1678</v>
      </c>
      <c r="Q433" t="s">
        <v>1676</v>
      </c>
      <c r="AI433" t="s">
        <v>5054</v>
      </c>
      <c r="AR433" t="s">
        <v>5027</v>
      </c>
      <c r="CH433" t="s">
        <v>1676</v>
      </c>
      <c r="CI433" t="s">
        <v>1678</v>
      </c>
      <c r="CU433" t="s">
        <v>1678</v>
      </c>
      <c r="DD433" t="s">
        <v>1585</v>
      </c>
      <c r="DH433" t="s">
        <v>8118</v>
      </c>
    </row>
    <row r="434">
      <c r="O434" t="s">
        <v>1679</v>
      </c>
      <c r="Q434" t="s">
        <v>1677</v>
      </c>
      <c r="AI434" t="s">
        <v>5055</v>
      </c>
      <c r="AR434" t="s">
        <v>5028</v>
      </c>
      <c r="CH434" t="s">
        <v>1677</v>
      </c>
      <c r="CI434" t="s">
        <v>1679</v>
      </c>
      <c r="CU434" t="s">
        <v>1679</v>
      </c>
      <c r="DD434" t="s">
        <v>6322</v>
      </c>
      <c r="DH434" t="s">
        <v>8119</v>
      </c>
    </row>
    <row r="435">
      <c r="O435" t="s">
        <v>1680</v>
      </c>
      <c r="Q435" t="s">
        <v>1678</v>
      </c>
      <c r="AI435" t="s">
        <v>5056</v>
      </c>
      <c r="AR435" t="s">
        <v>5029</v>
      </c>
      <c r="CH435" t="s">
        <v>1678</v>
      </c>
      <c r="CI435" t="s">
        <v>1680</v>
      </c>
      <c r="CU435" t="s">
        <v>1680</v>
      </c>
      <c r="DD435" t="s">
        <v>1586</v>
      </c>
      <c r="DH435" t="s">
        <v>8120</v>
      </c>
    </row>
    <row r="436">
      <c r="O436" t="s">
        <v>1681</v>
      </c>
      <c r="Q436" t="s">
        <v>1679</v>
      </c>
      <c r="AI436" t="s">
        <v>5057</v>
      </c>
      <c r="AR436" t="s">
        <v>5030</v>
      </c>
      <c r="CH436" t="s">
        <v>1679</v>
      </c>
      <c r="CI436" t="s">
        <v>1681</v>
      </c>
      <c r="CU436" t="s">
        <v>1681</v>
      </c>
      <c r="DD436" t="s">
        <v>6323</v>
      </c>
    </row>
    <row r="437">
      <c r="O437" t="s">
        <v>1682</v>
      </c>
      <c r="Q437" t="s">
        <v>1680</v>
      </c>
      <c r="AI437" t="s">
        <v>5058</v>
      </c>
      <c r="AR437" t="s">
        <v>5031</v>
      </c>
      <c r="CH437" t="s">
        <v>1680</v>
      </c>
      <c r="CI437" t="s">
        <v>1682</v>
      </c>
      <c r="CU437" t="s">
        <v>1682</v>
      </c>
      <c r="DD437" t="s">
        <v>1587</v>
      </c>
    </row>
    <row r="438">
      <c r="O438" t="s">
        <v>1683</v>
      </c>
      <c r="Q438" t="s">
        <v>1681</v>
      </c>
      <c r="AI438" t="s">
        <v>5059</v>
      </c>
      <c r="AR438" t="s">
        <v>5032</v>
      </c>
      <c r="CH438" t="s">
        <v>1681</v>
      </c>
      <c r="CI438" t="s">
        <v>1683</v>
      </c>
      <c r="CU438" t="s">
        <v>1683</v>
      </c>
      <c r="DD438" t="s">
        <v>1588</v>
      </c>
    </row>
    <row r="439">
      <c r="O439" t="s">
        <v>1684</v>
      </c>
      <c r="Q439" t="s">
        <v>1682</v>
      </c>
      <c r="AI439" t="s">
        <v>5060</v>
      </c>
      <c r="AR439" t="s">
        <v>5033</v>
      </c>
      <c r="CH439" t="s">
        <v>1682</v>
      </c>
      <c r="CI439" t="s">
        <v>1684</v>
      </c>
      <c r="CU439" t="s">
        <v>1684</v>
      </c>
      <c r="DD439" t="s">
        <v>1589</v>
      </c>
    </row>
    <row r="440">
      <c r="O440" t="s">
        <v>1685</v>
      </c>
      <c r="Q440" t="s">
        <v>1683</v>
      </c>
      <c r="AI440" t="s">
        <v>5061</v>
      </c>
      <c r="AR440" t="s">
        <v>5034</v>
      </c>
      <c r="CH440" t="s">
        <v>1683</v>
      </c>
      <c r="CI440" t="s">
        <v>1685</v>
      </c>
      <c r="CU440" t="s">
        <v>1685</v>
      </c>
      <c r="DD440" t="s">
        <v>1590</v>
      </c>
    </row>
    <row r="441">
      <c r="O441" t="s">
        <v>1686</v>
      </c>
      <c r="Q441" t="s">
        <v>1684</v>
      </c>
      <c r="AI441" t="s">
        <v>5062</v>
      </c>
      <c r="AR441" t="s">
        <v>5035</v>
      </c>
      <c r="CH441" t="s">
        <v>1684</v>
      </c>
      <c r="CI441" t="s">
        <v>1686</v>
      </c>
      <c r="CU441" t="s">
        <v>1686</v>
      </c>
      <c r="DD441" t="s">
        <v>1591</v>
      </c>
    </row>
    <row r="442">
      <c r="O442" t="s">
        <v>1687</v>
      </c>
      <c r="Q442" t="s">
        <v>1685</v>
      </c>
      <c r="AI442" t="s">
        <v>5063</v>
      </c>
      <c r="AR442" t="s">
        <v>5894</v>
      </c>
      <c r="CH442" t="s">
        <v>1685</v>
      </c>
      <c r="CI442" t="s">
        <v>1687</v>
      </c>
      <c r="CU442" t="s">
        <v>1687</v>
      </c>
      <c r="DD442" t="s">
        <v>1592</v>
      </c>
    </row>
    <row r="443">
      <c r="O443" t="s">
        <v>1688</v>
      </c>
      <c r="Q443" t="s">
        <v>1686</v>
      </c>
      <c r="AI443" t="s">
        <v>5064</v>
      </c>
      <c r="AR443" t="s">
        <v>5037</v>
      </c>
      <c r="CH443" t="s">
        <v>1686</v>
      </c>
      <c r="CI443" t="s">
        <v>1688</v>
      </c>
      <c r="CU443" t="s">
        <v>1688</v>
      </c>
      <c r="DD443" t="s">
        <v>1593</v>
      </c>
    </row>
    <row r="444">
      <c r="O444" t="s">
        <v>1689</v>
      </c>
      <c r="Q444" t="s">
        <v>1687</v>
      </c>
      <c r="AI444" t="s">
        <v>5065</v>
      </c>
      <c r="AR444" t="s">
        <v>5038</v>
      </c>
      <c r="CH444" t="s">
        <v>1687</v>
      </c>
      <c r="CI444" t="s">
        <v>1689</v>
      </c>
      <c r="CU444" t="s">
        <v>1689</v>
      </c>
      <c r="DD444" t="s">
        <v>1594</v>
      </c>
    </row>
    <row r="445">
      <c r="O445" t="s">
        <v>1690</v>
      </c>
      <c r="Q445" t="s">
        <v>1688</v>
      </c>
      <c r="AI445" t="s">
        <v>5066</v>
      </c>
      <c r="AR445" t="s">
        <v>5039</v>
      </c>
      <c r="CH445" t="s">
        <v>1688</v>
      </c>
      <c r="CI445" t="s">
        <v>1690</v>
      </c>
      <c r="CU445" t="s">
        <v>1690</v>
      </c>
      <c r="DD445" t="s">
        <v>1595</v>
      </c>
    </row>
    <row r="446">
      <c r="O446" t="s">
        <v>1691</v>
      </c>
      <c r="Q446" t="s">
        <v>1689</v>
      </c>
      <c r="AI446" t="s">
        <v>5067</v>
      </c>
      <c r="AR446" t="s">
        <v>5040</v>
      </c>
      <c r="CH446" t="s">
        <v>1689</v>
      </c>
      <c r="CI446" t="s">
        <v>1691</v>
      </c>
      <c r="CU446" t="s">
        <v>1691</v>
      </c>
      <c r="DD446" t="s">
        <v>6324</v>
      </c>
    </row>
    <row r="447">
      <c r="O447" t="s">
        <v>1692</v>
      </c>
      <c r="Q447" t="s">
        <v>1690</v>
      </c>
      <c r="AI447" t="s">
        <v>5068</v>
      </c>
      <c r="AR447" t="s">
        <v>5041</v>
      </c>
      <c r="CH447" t="s">
        <v>1690</v>
      </c>
      <c r="CI447" t="s">
        <v>1692</v>
      </c>
      <c r="CU447" t="s">
        <v>1692</v>
      </c>
      <c r="DD447" t="s">
        <v>1596</v>
      </c>
    </row>
    <row r="448">
      <c r="O448" t="s">
        <v>1693</v>
      </c>
      <c r="Q448" t="s">
        <v>1691</v>
      </c>
      <c r="AI448" t="s">
        <v>5069</v>
      </c>
      <c r="AR448" t="s">
        <v>5042</v>
      </c>
      <c r="CH448" t="s">
        <v>1691</v>
      </c>
      <c r="CI448" t="s">
        <v>1693</v>
      </c>
      <c r="CU448" t="s">
        <v>1693</v>
      </c>
      <c r="DD448" t="s">
        <v>6325</v>
      </c>
    </row>
    <row r="449">
      <c r="O449" t="s">
        <v>1694</v>
      </c>
      <c r="Q449" t="s">
        <v>1692</v>
      </c>
      <c r="AI449" t="s">
        <v>5070</v>
      </c>
      <c r="AR449" t="s">
        <v>5043</v>
      </c>
      <c r="CH449" t="s">
        <v>1692</v>
      </c>
      <c r="CI449" t="s">
        <v>1694</v>
      </c>
      <c r="CU449" t="s">
        <v>1694</v>
      </c>
      <c r="DD449" t="s">
        <v>1597</v>
      </c>
    </row>
    <row r="450">
      <c r="O450" t="s">
        <v>1695</v>
      </c>
      <c r="Q450" t="s">
        <v>1693</v>
      </c>
      <c r="AI450" t="s">
        <v>5071</v>
      </c>
      <c r="AR450" t="s">
        <v>5044</v>
      </c>
      <c r="CH450" t="s">
        <v>1693</v>
      </c>
      <c r="CI450" t="s">
        <v>1695</v>
      </c>
      <c r="CU450" t="s">
        <v>1695</v>
      </c>
      <c r="DD450" t="s">
        <v>1598</v>
      </c>
    </row>
    <row r="451">
      <c r="O451" t="s">
        <v>1696</v>
      </c>
      <c r="Q451" t="s">
        <v>1694</v>
      </c>
      <c r="AI451" t="s">
        <v>5072</v>
      </c>
      <c r="AR451" t="s">
        <v>5045</v>
      </c>
      <c r="CH451" t="s">
        <v>1694</v>
      </c>
      <c r="CI451" t="s">
        <v>1696</v>
      </c>
      <c r="CU451" t="s">
        <v>1696</v>
      </c>
      <c r="DD451" t="s">
        <v>1599</v>
      </c>
    </row>
    <row r="452">
      <c r="O452" t="s">
        <v>1697</v>
      </c>
      <c r="Q452" t="s">
        <v>1695</v>
      </c>
      <c r="AI452" t="s">
        <v>5073</v>
      </c>
      <c r="AR452" t="s">
        <v>5046</v>
      </c>
      <c r="CH452" t="s">
        <v>1695</v>
      </c>
      <c r="CI452" t="s">
        <v>1697</v>
      </c>
      <c r="CU452" t="s">
        <v>1697</v>
      </c>
      <c r="DD452" t="s">
        <v>1600</v>
      </c>
    </row>
    <row r="453">
      <c r="O453" t="s">
        <v>1698</v>
      </c>
      <c r="Q453" t="s">
        <v>1696</v>
      </c>
      <c r="AI453" t="s">
        <v>5074</v>
      </c>
      <c r="AR453" t="s">
        <v>5047</v>
      </c>
      <c r="CH453" t="s">
        <v>1696</v>
      </c>
      <c r="CI453" t="s">
        <v>1698</v>
      </c>
      <c r="CU453" t="s">
        <v>1698</v>
      </c>
      <c r="DD453" t="s">
        <v>1601</v>
      </c>
    </row>
    <row r="454">
      <c r="O454" t="s">
        <v>1699</v>
      </c>
      <c r="Q454" t="s">
        <v>1697</v>
      </c>
      <c r="AI454" t="s">
        <v>5075</v>
      </c>
      <c r="AR454" t="s">
        <v>5048</v>
      </c>
      <c r="CH454" t="s">
        <v>1697</v>
      </c>
      <c r="CI454" t="s">
        <v>1699</v>
      </c>
      <c r="CU454" t="s">
        <v>1699</v>
      </c>
      <c r="DD454" t="s">
        <v>1602</v>
      </c>
    </row>
    <row r="455">
      <c r="O455" t="s">
        <v>1700</v>
      </c>
      <c r="Q455" t="s">
        <v>1698</v>
      </c>
      <c r="AI455" t="s">
        <v>5076</v>
      </c>
      <c r="AR455" t="s">
        <v>5049</v>
      </c>
      <c r="CH455" t="s">
        <v>1698</v>
      </c>
      <c r="CI455" t="s">
        <v>1700</v>
      </c>
      <c r="CU455" t="s">
        <v>1700</v>
      </c>
      <c r="DD455" t="s">
        <v>1603</v>
      </c>
    </row>
    <row r="456">
      <c r="O456" t="s">
        <v>1701</v>
      </c>
      <c r="Q456" t="s">
        <v>1699</v>
      </c>
      <c r="AI456" t="s">
        <v>5077</v>
      </c>
      <c r="AR456" t="s">
        <v>5050</v>
      </c>
      <c r="CH456" t="s">
        <v>1699</v>
      </c>
      <c r="CI456" t="s">
        <v>1701</v>
      </c>
      <c r="CU456" t="s">
        <v>1701</v>
      </c>
      <c r="DD456" t="s">
        <v>1604</v>
      </c>
    </row>
    <row r="457">
      <c r="O457" t="s">
        <v>1702</v>
      </c>
      <c r="Q457" t="s">
        <v>1700</v>
      </c>
      <c r="AI457" t="s">
        <v>5078</v>
      </c>
      <c r="AR457" t="s">
        <v>5051</v>
      </c>
      <c r="CH457" t="s">
        <v>1700</v>
      </c>
      <c r="CI457" t="s">
        <v>1702</v>
      </c>
      <c r="CU457" t="s">
        <v>1702</v>
      </c>
      <c r="DD457" t="s">
        <v>1605</v>
      </c>
    </row>
    <row r="458">
      <c r="O458" t="s">
        <v>1703</v>
      </c>
      <c r="Q458" t="s">
        <v>1701</v>
      </c>
      <c r="AI458" t="s">
        <v>5079</v>
      </c>
      <c r="AR458" t="s">
        <v>5052</v>
      </c>
      <c r="CH458" t="s">
        <v>1701</v>
      </c>
      <c r="CI458" t="s">
        <v>1703</v>
      </c>
      <c r="CU458" t="s">
        <v>1703</v>
      </c>
      <c r="DD458" t="s">
        <v>6326</v>
      </c>
    </row>
    <row r="459">
      <c r="O459" t="s">
        <v>1704</v>
      </c>
      <c r="Q459" t="s">
        <v>1702</v>
      </c>
      <c r="AI459" t="s">
        <v>5080</v>
      </c>
      <c r="AR459" t="s">
        <v>5053</v>
      </c>
      <c r="CH459" t="s">
        <v>1702</v>
      </c>
      <c r="CI459" t="s">
        <v>1704</v>
      </c>
      <c r="CU459" t="s">
        <v>1704</v>
      </c>
      <c r="DD459" t="s">
        <v>1606</v>
      </c>
    </row>
    <row r="460">
      <c r="O460" t="s">
        <v>1705</v>
      </c>
      <c r="Q460" t="s">
        <v>1703</v>
      </c>
      <c r="AI460" t="s">
        <v>5081</v>
      </c>
      <c r="AR460" t="s">
        <v>5054</v>
      </c>
      <c r="CH460" t="s">
        <v>1703</v>
      </c>
      <c r="CI460" t="s">
        <v>1705</v>
      </c>
      <c r="CU460" t="s">
        <v>1705</v>
      </c>
      <c r="DD460" t="s">
        <v>6327</v>
      </c>
    </row>
    <row r="461">
      <c r="O461" t="s">
        <v>1706</v>
      </c>
      <c r="Q461" t="s">
        <v>1704</v>
      </c>
      <c r="AI461" t="s">
        <v>5082</v>
      </c>
      <c r="AR461" t="s">
        <v>5055</v>
      </c>
      <c r="CH461" t="s">
        <v>1704</v>
      </c>
      <c r="CI461" t="s">
        <v>1706</v>
      </c>
      <c r="CU461" t="s">
        <v>1706</v>
      </c>
      <c r="DD461" t="s">
        <v>1607</v>
      </c>
    </row>
    <row r="462">
      <c r="O462" t="s">
        <v>1707</v>
      </c>
      <c r="Q462" t="s">
        <v>1705</v>
      </c>
      <c r="AI462" t="s">
        <v>5083</v>
      </c>
      <c r="AR462" t="s">
        <v>5056</v>
      </c>
      <c r="CH462" t="s">
        <v>1705</v>
      </c>
      <c r="CI462" t="s">
        <v>1707</v>
      </c>
      <c r="CU462" t="s">
        <v>1707</v>
      </c>
      <c r="DD462" t="s">
        <v>1608</v>
      </c>
    </row>
    <row r="463">
      <c r="O463" t="s">
        <v>1708</v>
      </c>
      <c r="Q463" t="s">
        <v>1706</v>
      </c>
      <c r="AI463" t="s">
        <v>5084</v>
      </c>
      <c r="AR463" t="s">
        <v>5057</v>
      </c>
      <c r="CH463" t="s">
        <v>1706</v>
      </c>
      <c r="CI463" t="s">
        <v>1708</v>
      </c>
      <c r="CU463" t="s">
        <v>1708</v>
      </c>
      <c r="DD463" t="s">
        <v>1609</v>
      </c>
    </row>
    <row r="464">
      <c r="O464" t="s">
        <v>1709</v>
      </c>
      <c r="Q464" t="s">
        <v>1707</v>
      </c>
      <c r="AI464" t="s">
        <v>5085</v>
      </c>
      <c r="AR464" t="s">
        <v>5058</v>
      </c>
      <c r="CH464" t="s">
        <v>1707</v>
      </c>
      <c r="CI464" t="s">
        <v>1709</v>
      </c>
      <c r="CU464" t="s">
        <v>1709</v>
      </c>
      <c r="DD464" t="s">
        <v>1610</v>
      </c>
    </row>
    <row r="465">
      <c r="O465" t="s">
        <v>1710</v>
      </c>
      <c r="Q465" t="s">
        <v>1708</v>
      </c>
      <c r="AI465" t="s">
        <v>5086</v>
      </c>
      <c r="AR465" t="s">
        <v>5059</v>
      </c>
      <c r="CH465" t="s">
        <v>1708</v>
      </c>
      <c r="CI465" t="s">
        <v>1710</v>
      </c>
      <c r="CU465" t="s">
        <v>1710</v>
      </c>
      <c r="DD465" t="s">
        <v>6328</v>
      </c>
    </row>
    <row r="466">
      <c r="O466" t="s">
        <v>1711</v>
      </c>
      <c r="Q466" t="s">
        <v>1709</v>
      </c>
      <c r="AI466" t="s">
        <v>5087</v>
      </c>
      <c r="AR466" t="s">
        <v>5060</v>
      </c>
      <c r="CH466" t="s">
        <v>1709</v>
      </c>
      <c r="CI466" t="s">
        <v>1711</v>
      </c>
      <c r="CU466" t="s">
        <v>1711</v>
      </c>
      <c r="DD466" t="s">
        <v>1611</v>
      </c>
    </row>
    <row r="467">
      <c r="O467" t="s">
        <v>1712</v>
      </c>
      <c r="Q467" t="s">
        <v>1710</v>
      </c>
      <c r="AI467" t="s">
        <v>5088</v>
      </c>
      <c r="AR467" t="s">
        <v>5061</v>
      </c>
      <c r="CH467" t="s">
        <v>1710</v>
      </c>
      <c r="CI467" t="s">
        <v>1712</v>
      </c>
      <c r="CU467" t="s">
        <v>1712</v>
      </c>
      <c r="DD467" t="s">
        <v>1612</v>
      </c>
    </row>
    <row r="468">
      <c r="O468" t="s">
        <v>1713</v>
      </c>
      <c r="Q468" t="s">
        <v>1711</v>
      </c>
      <c r="AI468" t="s">
        <v>5089</v>
      </c>
      <c r="AR468" t="s">
        <v>5062</v>
      </c>
      <c r="CH468" t="s">
        <v>1711</v>
      </c>
      <c r="CI468" t="s">
        <v>1713</v>
      </c>
      <c r="CU468" t="s">
        <v>1713</v>
      </c>
      <c r="DD468" t="s">
        <v>1613</v>
      </c>
    </row>
    <row r="469">
      <c r="O469" t="s">
        <v>1714</v>
      </c>
      <c r="Q469" t="s">
        <v>1712</v>
      </c>
      <c r="AI469" t="s">
        <v>5090</v>
      </c>
      <c r="AR469" t="s">
        <v>5063</v>
      </c>
      <c r="CH469" t="s">
        <v>1712</v>
      </c>
      <c r="CI469" t="s">
        <v>1714</v>
      </c>
      <c r="CU469" t="s">
        <v>1714</v>
      </c>
      <c r="DD469" t="s">
        <v>1614</v>
      </c>
    </row>
    <row r="470">
      <c r="O470" t="s">
        <v>1715</v>
      </c>
      <c r="Q470" t="s">
        <v>1713</v>
      </c>
      <c r="AI470" t="s">
        <v>5091</v>
      </c>
      <c r="AR470" t="s">
        <v>5064</v>
      </c>
      <c r="CH470" t="s">
        <v>1713</v>
      </c>
      <c r="CI470" t="s">
        <v>1715</v>
      </c>
      <c r="CU470" t="s">
        <v>1715</v>
      </c>
      <c r="DD470" t="s">
        <v>1615</v>
      </c>
    </row>
    <row r="471">
      <c r="O471" t="s">
        <v>1716</v>
      </c>
      <c r="Q471" t="s">
        <v>1714</v>
      </c>
      <c r="AI471" t="s">
        <v>5092</v>
      </c>
      <c r="AR471" t="s">
        <v>5065</v>
      </c>
      <c r="CH471" t="s">
        <v>1714</v>
      </c>
      <c r="CI471" t="s">
        <v>1716</v>
      </c>
      <c r="CU471" t="s">
        <v>1716</v>
      </c>
      <c r="DD471" t="s">
        <v>1616</v>
      </c>
    </row>
    <row r="472">
      <c r="O472" t="s">
        <v>1717</v>
      </c>
      <c r="Q472" t="s">
        <v>1715</v>
      </c>
      <c r="AI472" t="s">
        <v>5093</v>
      </c>
      <c r="AR472" t="s">
        <v>5066</v>
      </c>
      <c r="CH472" t="s">
        <v>1715</v>
      </c>
      <c r="CI472" t="s">
        <v>1717</v>
      </c>
      <c r="CU472" t="s">
        <v>1717</v>
      </c>
      <c r="DD472" t="s">
        <v>1617</v>
      </c>
    </row>
    <row r="473">
      <c r="O473" t="s">
        <v>1718</v>
      </c>
      <c r="Q473" t="s">
        <v>1716</v>
      </c>
      <c r="AI473" t="s">
        <v>5094</v>
      </c>
      <c r="AR473" t="s">
        <v>5067</v>
      </c>
      <c r="CH473" t="s">
        <v>1716</v>
      </c>
      <c r="CI473" t="s">
        <v>1718</v>
      </c>
      <c r="CU473" t="s">
        <v>1718</v>
      </c>
      <c r="DD473" t="s">
        <v>1618</v>
      </c>
    </row>
    <row r="474">
      <c r="O474" t="s">
        <v>1719</v>
      </c>
      <c r="Q474" t="s">
        <v>1717</v>
      </c>
      <c r="AI474" t="s">
        <v>5095</v>
      </c>
      <c r="AR474" t="s">
        <v>5068</v>
      </c>
      <c r="CH474" t="s">
        <v>1717</v>
      </c>
      <c r="CI474" t="s">
        <v>1719</v>
      </c>
      <c r="CU474" t="s">
        <v>1719</v>
      </c>
      <c r="DD474" t="s">
        <v>1619</v>
      </c>
    </row>
    <row r="475">
      <c r="O475" t="s">
        <v>1720</v>
      </c>
      <c r="Q475" t="s">
        <v>1718</v>
      </c>
      <c r="AI475" t="s">
        <v>5096</v>
      </c>
      <c r="AR475" t="s">
        <v>5069</v>
      </c>
      <c r="CH475" t="s">
        <v>1718</v>
      </c>
      <c r="CI475" t="s">
        <v>1720</v>
      </c>
      <c r="CU475" t="s">
        <v>1720</v>
      </c>
      <c r="DD475" t="s">
        <v>1620</v>
      </c>
    </row>
    <row r="476">
      <c r="O476" t="s">
        <v>1721</v>
      </c>
      <c r="Q476" t="s">
        <v>1719</v>
      </c>
      <c r="AI476" t="s">
        <v>5097</v>
      </c>
      <c r="AR476" t="s">
        <v>5070</v>
      </c>
      <c r="CH476" t="s">
        <v>1719</v>
      </c>
      <c r="CI476" t="s">
        <v>1721</v>
      </c>
      <c r="CU476" t="s">
        <v>1721</v>
      </c>
      <c r="DD476" t="s">
        <v>1621</v>
      </c>
    </row>
    <row r="477">
      <c r="O477" t="s">
        <v>1722</v>
      </c>
      <c r="Q477" t="s">
        <v>1720</v>
      </c>
      <c r="AI477" t="s">
        <v>5098</v>
      </c>
      <c r="AR477" t="s">
        <v>5895</v>
      </c>
      <c r="CH477" t="s">
        <v>1720</v>
      </c>
      <c r="CI477" t="s">
        <v>1722</v>
      </c>
      <c r="CU477" t="s">
        <v>1722</v>
      </c>
      <c r="DD477" t="s">
        <v>1622</v>
      </c>
    </row>
    <row r="478">
      <c r="O478" t="s">
        <v>1723</v>
      </c>
      <c r="Q478" t="s">
        <v>1721</v>
      </c>
      <c r="AI478" t="s">
        <v>5099</v>
      </c>
      <c r="AR478" t="s">
        <v>5072</v>
      </c>
      <c r="CH478" t="s">
        <v>1721</v>
      </c>
      <c r="CI478" t="s">
        <v>1723</v>
      </c>
      <c r="CU478" t="s">
        <v>1723</v>
      </c>
      <c r="DD478" t="s">
        <v>1623</v>
      </c>
    </row>
    <row r="479">
      <c r="O479" t="s">
        <v>1724</v>
      </c>
      <c r="Q479" t="s">
        <v>1722</v>
      </c>
      <c r="AI479" t="s">
        <v>5100</v>
      </c>
      <c r="AR479" t="s">
        <v>5073</v>
      </c>
      <c r="CH479" t="s">
        <v>1722</v>
      </c>
      <c r="CI479" t="s">
        <v>1724</v>
      </c>
      <c r="CU479" t="s">
        <v>1724</v>
      </c>
      <c r="DD479" t="s">
        <v>6329</v>
      </c>
    </row>
    <row r="480">
      <c r="O480" t="s">
        <v>1725</v>
      </c>
      <c r="Q480" t="s">
        <v>1723</v>
      </c>
      <c r="AI480" t="s">
        <v>5101</v>
      </c>
      <c r="AR480" t="s">
        <v>5074</v>
      </c>
      <c r="CH480" t="s">
        <v>1723</v>
      </c>
      <c r="CI480" t="s">
        <v>1725</v>
      </c>
      <c r="CU480" t="s">
        <v>1725</v>
      </c>
      <c r="DD480" t="s">
        <v>1624</v>
      </c>
    </row>
    <row r="481">
      <c r="O481" t="s">
        <v>1726</v>
      </c>
      <c r="Q481" t="s">
        <v>1724</v>
      </c>
      <c r="AI481" t="s">
        <v>5102</v>
      </c>
      <c r="AR481" t="s">
        <v>5075</v>
      </c>
      <c r="CH481" t="s">
        <v>1724</v>
      </c>
      <c r="CI481" t="s">
        <v>1726</v>
      </c>
      <c r="CU481" t="s">
        <v>1726</v>
      </c>
      <c r="DD481" t="s">
        <v>1625</v>
      </c>
    </row>
    <row r="482">
      <c r="O482" t="s">
        <v>1727</v>
      </c>
      <c r="Q482" t="s">
        <v>1725</v>
      </c>
      <c r="AI482" t="s">
        <v>5103</v>
      </c>
      <c r="AR482" t="s">
        <v>5076</v>
      </c>
      <c r="CH482" t="s">
        <v>1725</v>
      </c>
      <c r="CI482" t="s">
        <v>1727</v>
      </c>
      <c r="CU482" t="s">
        <v>1727</v>
      </c>
      <c r="DD482" t="s">
        <v>1626</v>
      </c>
    </row>
    <row r="483">
      <c r="O483" t="s">
        <v>1728</v>
      </c>
      <c r="Q483" t="s">
        <v>1726</v>
      </c>
      <c r="AI483" t="s">
        <v>5104</v>
      </c>
      <c r="AR483" t="s">
        <v>5077</v>
      </c>
      <c r="CH483" t="s">
        <v>1726</v>
      </c>
      <c r="CI483" t="s">
        <v>1728</v>
      </c>
      <c r="CU483" t="s">
        <v>1728</v>
      </c>
      <c r="DD483" t="s">
        <v>1627</v>
      </c>
    </row>
    <row r="484">
      <c r="O484" t="s">
        <v>1729</v>
      </c>
      <c r="Q484" t="s">
        <v>1727</v>
      </c>
      <c r="AI484" t="s">
        <v>5105</v>
      </c>
      <c r="AR484" t="s">
        <v>5078</v>
      </c>
      <c r="CH484" t="s">
        <v>1727</v>
      </c>
      <c r="CI484" t="s">
        <v>1729</v>
      </c>
      <c r="CU484" t="s">
        <v>1729</v>
      </c>
      <c r="DD484" t="s">
        <v>1628</v>
      </c>
    </row>
    <row r="485">
      <c r="O485" t="s">
        <v>1730</v>
      </c>
      <c r="Q485" t="s">
        <v>1728</v>
      </c>
      <c r="AI485" t="s">
        <v>5106</v>
      </c>
      <c r="AR485" t="s">
        <v>5079</v>
      </c>
      <c r="CH485" t="s">
        <v>1728</v>
      </c>
      <c r="CI485" t="s">
        <v>1730</v>
      </c>
      <c r="CU485" t="s">
        <v>1730</v>
      </c>
      <c r="DD485" t="s">
        <v>1629</v>
      </c>
    </row>
    <row r="486">
      <c r="O486" t="s">
        <v>1731</v>
      </c>
      <c r="Q486" t="s">
        <v>1729</v>
      </c>
      <c r="AI486" t="s">
        <v>5107</v>
      </c>
      <c r="AR486" t="s">
        <v>5080</v>
      </c>
      <c r="CH486" t="s">
        <v>1729</v>
      </c>
      <c r="CI486" t="s">
        <v>1731</v>
      </c>
      <c r="CU486" t="s">
        <v>1731</v>
      </c>
      <c r="DD486" t="s">
        <v>1630</v>
      </c>
    </row>
    <row r="487">
      <c r="O487" t="s">
        <v>1732</v>
      </c>
      <c r="Q487" t="s">
        <v>1730</v>
      </c>
      <c r="AI487" t="s">
        <v>5108</v>
      </c>
      <c r="AR487" t="s">
        <v>5081</v>
      </c>
      <c r="CH487" t="s">
        <v>1730</v>
      </c>
      <c r="CI487" t="s">
        <v>1732</v>
      </c>
      <c r="CU487" t="s">
        <v>1732</v>
      </c>
      <c r="DD487" t="s">
        <v>1631</v>
      </c>
    </row>
    <row r="488">
      <c r="O488" t="s">
        <v>1733</v>
      </c>
      <c r="Q488" t="s">
        <v>1731</v>
      </c>
      <c r="AI488" t="s">
        <v>5109</v>
      </c>
      <c r="AR488" t="s">
        <v>5082</v>
      </c>
      <c r="CH488" t="s">
        <v>1731</v>
      </c>
      <c r="CI488" t="s">
        <v>1733</v>
      </c>
      <c r="CU488" t="s">
        <v>1733</v>
      </c>
      <c r="DD488" t="s">
        <v>6330</v>
      </c>
    </row>
    <row r="489">
      <c r="O489" t="s">
        <v>1734</v>
      </c>
      <c r="Q489" t="s">
        <v>1732</v>
      </c>
      <c r="AI489" t="s">
        <v>5110</v>
      </c>
      <c r="AR489" t="s">
        <v>5083</v>
      </c>
      <c r="CH489" t="s">
        <v>1732</v>
      </c>
      <c r="CI489" t="s">
        <v>1734</v>
      </c>
      <c r="CU489" t="s">
        <v>1734</v>
      </c>
      <c r="DD489" t="s">
        <v>1632</v>
      </c>
    </row>
    <row r="490">
      <c r="O490" t="s">
        <v>1735</v>
      </c>
      <c r="Q490" t="s">
        <v>1733</v>
      </c>
      <c r="AI490" t="s">
        <v>5111</v>
      </c>
      <c r="AR490" t="s">
        <v>5084</v>
      </c>
      <c r="CH490" t="s">
        <v>1733</v>
      </c>
      <c r="CI490" t="s">
        <v>1735</v>
      </c>
      <c r="CU490" t="s">
        <v>1735</v>
      </c>
      <c r="DD490" t="s">
        <v>6331</v>
      </c>
    </row>
    <row r="491">
      <c r="O491" t="s">
        <v>1736</v>
      </c>
      <c r="Q491" t="s">
        <v>1734</v>
      </c>
      <c r="AI491" t="s">
        <v>5112</v>
      </c>
      <c r="AR491" t="s">
        <v>5085</v>
      </c>
      <c r="CH491" t="s">
        <v>1734</v>
      </c>
      <c r="CI491" t="s">
        <v>1736</v>
      </c>
      <c r="CU491" t="s">
        <v>1736</v>
      </c>
      <c r="DD491" t="s">
        <v>1633</v>
      </c>
    </row>
    <row r="492">
      <c r="O492" t="s">
        <v>1737</v>
      </c>
      <c r="Q492" t="s">
        <v>1735</v>
      </c>
      <c r="AI492" t="s">
        <v>5113</v>
      </c>
      <c r="AR492" t="s">
        <v>5086</v>
      </c>
      <c r="CH492" t="s">
        <v>1735</v>
      </c>
      <c r="CI492" t="s">
        <v>1737</v>
      </c>
      <c r="CU492" t="s">
        <v>1737</v>
      </c>
      <c r="DD492" t="s">
        <v>1634</v>
      </c>
    </row>
    <row r="493">
      <c r="O493" t="s">
        <v>1738</v>
      </c>
      <c r="Q493" t="s">
        <v>1736</v>
      </c>
      <c r="AI493" t="s">
        <v>5114</v>
      </c>
      <c r="AR493" t="s">
        <v>5087</v>
      </c>
      <c r="CH493" t="s">
        <v>1736</v>
      </c>
      <c r="CI493" t="s">
        <v>1738</v>
      </c>
      <c r="CU493" t="s">
        <v>1738</v>
      </c>
      <c r="DD493" t="s">
        <v>1635</v>
      </c>
    </row>
    <row r="494">
      <c r="O494" t="s">
        <v>1739</v>
      </c>
      <c r="Q494" t="s">
        <v>1737</v>
      </c>
      <c r="AI494" t="s">
        <v>5115</v>
      </c>
      <c r="AR494" t="s">
        <v>5088</v>
      </c>
      <c r="CH494" t="s">
        <v>1737</v>
      </c>
      <c r="CI494" t="s">
        <v>1739</v>
      </c>
      <c r="CU494" t="s">
        <v>1739</v>
      </c>
      <c r="DD494" t="s">
        <v>1636</v>
      </c>
    </row>
    <row r="495">
      <c r="O495" t="s">
        <v>1740</v>
      </c>
      <c r="Q495" t="s">
        <v>1738</v>
      </c>
      <c r="AI495" t="s">
        <v>5116</v>
      </c>
      <c r="AR495" t="s">
        <v>5089</v>
      </c>
      <c r="CH495" t="s">
        <v>1738</v>
      </c>
      <c r="CI495" t="s">
        <v>1740</v>
      </c>
      <c r="CU495" t="s">
        <v>1740</v>
      </c>
      <c r="DD495" t="s">
        <v>1637</v>
      </c>
    </row>
    <row r="496">
      <c r="O496" t="s">
        <v>1741</v>
      </c>
      <c r="Q496" t="s">
        <v>1739</v>
      </c>
      <c r="AI496" t="s">
        <v>5117</v>
      </c>
      <c r="AR496" t="s">
        <v>5090</v>
      </c>
      <c r="CH496" t="s">
        <v>1739</v>
      </c>
      <c r="CI496" t="s">
        <v>1741</v>
      </c>
      <c r="CU496" t="s">
        <v>1741</v>
      </c>
      <c r="DD496" t="s">
        <v>1638</v>
      </c>
    </row>
    <row r="497">
      <c r="O497" t="s">
        <v>1742</v>
      </c>
      <c r="Q497" t="s">
        <v>1740</v>
      </c>
      <c r="AI497" t="s">
        <v>5118</v>
      </c>
      <c r="AR497" t="s">
        <v>5659</v>
      </c>
      <c r="CH497" t="s">
        <v>1740</v>
      </c>
      <c r="CI497" t="s">
        <v>1742</v>
      </c>
      <c r="CU497" t="s">
        <v>1742</v>
      </c>
      <c r="DD497" t="s">
        <v>1639</v>
      </c>
    </row>
    <row r="498">
      <c r="O498" t="s">
        <v>1743</v>
      </c>
      <c r="Q498" t="s">
        <v>1741</v>
      </c>
      <c r="AI498" t="s">
        <v>5119</v>
      </c>
      <c r="AR498" t="s">
        <v>5660</v>
      </c>
      <c r="CH498" t="s">
        <v>1741</v>
      </c>
      <c r="CI498" t="s">
        <v>1743</v>
      </c>
      <c r="CU498" t="s">
        <v>1743</v>
      </c>
      <c r="DD498" t="s">
        <v>1640</v>
      </c>
    </row>
    <row r="499">
      <c r="O499" t="s">
        <v>1744</v>
      </c>
      <c r="Q499" t="s">
        <v>1742</v>
      </c>
      <c r="AI499" t="s">
        <v>5120</v>
      </c>
      <c r="AR499" t="s">
        <v>5091</v>
      </c>
      <c r="CH499" t="s">
        <v>1742</v>
      </c>
      <c r="CI499" t="s">
        <v>1744</v>
      </c>
      <c r="CU499" t="s">
        <v>1744</v>
      </c>
      <c r="DD499" t="s">
        <v>1641</v>
      </c>
    </row>
    <row r="500">
      <c r="O500" t="s">
        <v>1745</v>
      </c>
      <c r="Q500" t="s">
        <v>1743</v>
      </c>
      <c r="AI500" t="s">
        <v>5121</v>
      </c>
      <c r="AR500" t="s">
        <v>5092</v>
      </c>
      <c r="CH500" t="s">
        <v>1743</v>
      </c>
      <c r="CI500" t="s">
        <v>1745</v>
      </c>
      <c r="CU500" t="s">
        <v>1745</v>
      </c>
      <c r="DD500" t="s">
        <v>6332</v>
      </c>
    </row>
    <row r="501">
      <c r="O501" t="s">
        <v>1746</v>
      </c>
      <c r="Q501" t="s">
        <v>1744</v>
      </c>
      <c r="AI501" t="s">
        <v>5122</v>
      </c>
      <c r="AR501" t="s">
        <v>5093</v>
      </c>
      <c r="CH501" t="s">
        <v>1744</v>
      </c>
      <c r="CI501" t="s">
        <v>1746</v>
      </c>
      <c r="CU501" t="s">
        <v>1746</v>
      </c>
      <c r="DD501" t="s">
        <v>6333</v>
      </c>
    </row>
    <row r="502">
      <c r="O502" t="s">
        <v>1747</v>
      </c>
      <c r="Q502" t="s">
        <v>1745</v>
      </c>
      <c r="AI502" t="s">
        <v>5123</v>
      </c>
      <c r="AR502" t="s">
        <v>5094</v>
      </c>
      <c r="CH502" t="s">
        <v>1745</v>
      </c>
      <c r="CI502" t="s">
        <v>1747</v>
      </c>
      <c r="CU502" t="s">
        <v>1747</v>
      </c>
      <c r="DD502" t="s">
        <v>6334</v>
      </c>
    </row>
    <row r="503">
      <c r="O503" t="s">
        <v>1748</v>
      </c>
      <c r="Q503" t="s">
        <v>1746</v>
      </c>
      <c r="AI503" t="s">
        <v>5124</v>
      </c>
      <c r="AR503" t="s">
        <v>5095</v>
      </c>
      <c r="CH503" t="s">
        <v>1746</v>
      </c>
      <c r="CI503" t="s">
        <v>1748</v>
      </c>
      <c r="CU503" t="s">
        <v>1748</v>
      </c>
      <c r="DD503" t="s">
        <v>6335</v>
      </c>
    </row>
    <row r="504">
      <c r="O504" t="s">
        <v>1749</v>
      </c>
      <c r="Q504" t="s">
        <v>1747</v>
      </c>
      <c r="AI504" t="s">
        <v>5125</v>
      </c>
      <c r="AR504" t="s">
        <v>5096</v>
      </c>
      <c r="CH504" t="s">
        <v>1747</v>
      </c>
      <c r="CI504" t="s">
        <v>1749</v>
      </c>
      <c r="CU504" t="s">
        <v>1749</v>
      </c>
      <c r="DD504" t="s">
        <v>1642</v>
      </c>
    </row>
    <row r="505">
      <c r="O505" t="s">
        <v>1750</v>
      </c>
      <c r="Q505" t="s">
        <v>1748</v>
      </c>
      <c r="AI505" t="s">
        <v>5126</v>
      </c>
      <c r="AR505" t="s">
        <v>5097</v>
      </c>
      <c r="CH505" t="s">
        <v>1748</v>
      </c>
      <c r="CI505" t="s">
        <v>1750</v>
      </c>
      <c r="CU505" t="s">
        <v>1750</v>
      </c>
      <c r="DD505" t="s">
        <v>6336</v>
      </c>
    </row>
    <row r="506">
      <c r="O506" t="s">
        <v>1751</v>
      </c>
      <c r="Q506" t="s">
        <v>1749</v>
      </c>
      <c r="AI506" t="s">
        <v>5127</v>
      </c>
      <c r="AR506" t="s">
        <v>5098</v>
      </c>
      <c r="CH506" t="s">
        <v>1749</v>
      </c>
      <c r="CI506" t="s">
        <v>1751</v>
      </c>
      <c r="CU506" t="s">
        <v>1751</v>
      </c>
      <c r="DD506" t="s">
        <v>1643</v>
      </c>
    </row>
    <row r="507">
      <c r="O507" t="s">
        <v>1752</v>
      </c>
      <c r="Q507" t="s">
        <v>1750</v>
      </c>
      <c r="AI507" t="s">
        <v>5128</v>
      </c>
      <c r="AR507" t="s">
        <v>5099</v>
      </c>
      <c r="CH507" t="s">
        <v>1750</v>
      </c>
      <c r="CI507" t="s">
        <v>1752</v>
      </c>
      <c r="CU507" t="s">
        <v>1752</v>
      </c>
      <c r="DD507" t="s">
        <v>1644</v>
      </c>
    </row>
    <row r="508">
      <c r="O508" t="s">
        <v>1753</v>
      </c>
      <c r="Q508" t="s">
        <v>1751</v>
      </c>
      <c r="AI508" t="s">
        <v>5129</v>
      </c>
      <c r="AR508" t="s">
        <v>5100</v>
      </c>
      <c r="CH508" t="s">
        <v>1751</v>
      </c>
      <c r="CI508" t="s">
        <v>1753</v>
      </c>
      <c r="CU508" t="s">
        <v>1753</v>
      </c>
      <c r="DD508" t="s">
        <v>1645</v>
      </c>
    </row>
    <row r="509">
      <c r="O509" t="s">
        <v>1754</v>
      </c>
      <c r="Q509" t="s">
        <v>1752</v>
      </c>
      <c r="AI509" t="s">
        <v>5130</v>
      </c>
      <c r="AR509" t="s">
        <v>5101</v>
      </c>
      <c r="CH509" t="s">
        <v>1752</v>
      </c>
      <c r="CI509" t="s">
        <v>1754</v>
      </c>
      <c r="CU509" t="s">
        <v>1754</v>
      </c>
      <c r="DD509" t="s">
        <v>1646</v>
      </c>
    </row>
    <row r="510">
      <c r="O510" t="s">
        <v>1755</v>
      </c>
      <c r="Q510" t="s">
        <v>1753</v>
      </c>
      <c r="AI510" t="s">
        <v>5131</v>
      </c>
      <c r="AR510" t="s">
        <v>5102</v>
      </c>
      <c r="CH510" t="s">
        <v>1753</v>
      </c>
      <c r="CI510" t="s">
        <v>1755</v>
      </c>
      <c r="CU510" t="s">
        <v>1755</v>
      </c>
      <c r="DD510" t="s">
        <v>1647</v>
      </c>
    </row>
    <row r="511">
      <c r="O511" t="s">
        <v>1756</v>
      </c>
      <c r="Q511" t="s">
        <v>1754</v>
      </c>
      <c r="AI511" t="s">
        <v>5132</v>
      </c>
      <c r="AR511" t="s">
        <v>5103</v>
      </c>
      <c r="CH511" t="s">
        <v>1754</v>
      </c>
      <c r="CI511" t="s">
        <v>1756</v>
      </c>
      <c r="CU511" t="s">
        <v>1756</v>
      </c>
      <c r="DD511" t="s">
        <v>1648</v>
      </c>
    </row>
    <row r="512">
      <c r="O512" t="s">
        <v>1757</v>
      </c>
      <c r="Q512" t="s">
        <v>1755</v>
      </c>
      <c r="AI512" t="s">
        <v>5133</v>
      </c>
      <c r="AR512" t="s">
        <v>5104</v>
      </c>
      <c r="CH512" t="s">
        <v>1755</v>
      </c>
      <c r="CI512" t="s">
        <v>1757</v>
      </c>
      <c r="CU512" t="s">
        <v>1757</v>
      </c>
      <c r="DD512" t="s">
        <v>1649</v>
      </c>
    </row>
    <row r="513">
      <c r="O513" t="s">
        <v>1758</v>
      </c>
      <c r="Q513" t="s">
        <v>1756</v>
      </c>
      <c r="AI513" t="s">
        <v>5134</v>
      </c>
      <c r="AR513" t="s">
        <v>5105</v>
      </c>
      <c r="CH513" t="s">
        <v>1756</v>
      </c>
      <c r="CI513" t="s">
        <v>1758</v>
      </c>
      <c r="CU513" t="s">
        <v>1758</v>
      </c>
      <c r="DD513" t="s">
        <v>1650</v>
      </c>
    </row>
    <row r="514">
      <c r="O514" t="s">
        <v>1759</v>
      </c>
      <c r="Q514" t="s">
        <v>1757</v>
      </c>
      <c r="AI514" t="s">
        <v>5135</v>
      </c>
      <c r="AR514" t="s">
        <v>5106</v>
      </c>
      <c r="CH514" t="s">
        <v>1757</v>
      </c>
      <c r="CI514" t="s">
        <v>1759</v>
      </c>
      <c r="CU514" t="s">
        <v>1759</v>
      </c>
      <c r="DD514" t="s">
        <v>1651</v>
      </c>
    </row>
    <row r="515">
      <c r="O515" t="s">
        <v>1760</v>
      </c>
      <c r="Q515" t="s">
        <v>1758</v>
      </c>
      <c r="AI515" t="s">
        <v>5136</v>
      </c>
      <c r="AR515" t="s">
        <v>5107</v>
      </c>
      <c r="CH515" t="s">
        <v>1758</v>
      </c>
      <c r="CI515" t="s">
        <v>1760</v>
      </c>
      <c r="CU515" t="s">
        <v>1760</v>
      </c>
      <c r="DD515" t="s">
        <v>1652</v>
      </c>
    </row>
    <row r="516">
      <c r="O516" t="s">
        <v>1761</v>
      </c>
      <c r="Q516" t="s">
        <v>1759</v>
      </c>
      <c r="AI516" t="s">
        <v>5137</v>
      </c>
      <c r="AR516" t="s">
        <v>5108</v>
      </c>
      <c r="CH516" t="s">
        <v>1759</v>
      </c>
      <c r="CI516" t="s">
        <v>1761</v>
      </c>
      <c r="CU516" t="s">
        <v>1761</v>
      </c>
      <c r="DD516" t="s">
        <v>1653</v>
      </c>
    </row>
    <row r="517">
      <c r="O517" t="s">
        <v>1762</v>
      </c>
      <c r="Q517" t="s">
        <v>1760</v>
      </c>
      <c r="AI517" t="s">
        <v>5138</v>
      </c>
      <c r="AR517" t="s">
        <v>5109</v>
      </c>
      <c r="CH517" t="s">
        <v>1760</v>
      </c>
      <c r="CI517" t="s">
        <v>1762</v>
      </c>
      <c r="CU517" t="s">
        <v>1762</v>
      </c>
      <c r="DD517" t="s">
        <v>1654</v>
      </c>
    </row>
    <row r="518">
      <c r="O518" t="s">
        <v>1763</v>
      </c>
      <c r="Q518" t="s">
        <v>1761</v>
      </c>
      <c r="AI518" t="s">
        <v>5139</v>
      </c>
      <c r="AR518" t="s">
        <v>5110</v>
      </c>
      <c r="CH518" t="s">
        <v>1761</v>
      </c>
      <c r="CI518" t="s">
        <v>1763</v>
      </c>
      <c r="CU518" t="s">
        <v>1763</v>
      </c>
      <c r="DD518" t="s">
        <v>1655</v>
      </c>
    </row>
    <row r="519">
      <c r="O519" t="s">
        <v>1764</v>
      </c>
      <c r="Q519" t="s">
        <v>1762</v>
      </c>
      <c r="AI519" t="s">
        <v>5140</v>
      </c>
      <c r="AR519" t="s">
        <v>5111</v>
      </c>
      <c r="CH519" t="s">
        <v>1762</v>
      </c>
      <c r="CI519" t="s">
        <v>1764</v>
      </c>
      <c r="CU519" t="s">
        <v>1764</v>
      </c>
      <c r="DD519" t="s">
        <v>1656</v>
      </c>
    </row>
    <row r="520">
      <c r="O520" t="s">
        <v>1765</v>
      </c>
      <c r="Q520" t="s">
        <v>1763</v>
      </c>
      <c r="AI520" t="s">
        <v>5141</v>
      </c>
      <c r="AR520" t="s">
        <v>5112</v>
      </c>
      <c r="CH520" t="s">
        <v>1763</v>
      </c>
      <c r="CI520" t="s">
        <v>1765</v>
      </c>
      <c r="CU520" t="s">
        <v>1765</v>
      </c>
      <c r="DD520" t="s">
        <v>6337</v>
      </c>
    </row>
    <row r="521">
      <c r="O521" t="s">
        <v>1766</v>
      </c>
      <c r="Q521" t="s">
        <v>1764</v>
      </c>
      <c r="AI521" t="s">
        <v>5142</v>
      </c>
      <c r="AR521" t="s">
        <v>5113</v>
      </c>
      <c r="CH521" t="s">
        <v>1764</v>
      </c>
      <c r="CI521" t="s">
        <v>1766</v>
      </c>
      <c r="CU521" t="s">
        <v>1766</v>
      </c>
      <c r="DD521" t="s">
        <v>1657</v>
      </c>
    </row>
    <row r="522">
      <c r="O522" t="s">
        <v>1767</v>
      </c>
      <c r="Q522" t="s">
        <v>1765</v>
      </c>
      <c r="AI522" t="s">
        <v>5143</v>
      </c>
      <c r="AR522" t="s">
        <v>5114</v>
      </c>
      <c r="CH522" t="s">
        <v>1765</v>
      </c>
      <c r="CI522" t="s">
        <v>1767</v>
      </c>
      <c r="CU522" t="s">
        <v>1767</v>
      </c>
      <c r="DD522" t="s">
        <v>6338</v>
      </c>
    </row>
    <row r="523">
      <c r="O523" t="s">
        <v>1768</v>
      </c>
      <c r="Q523" t="s">
        <v>1766</v>
      </c>
      <c r="AI523" t="s">
        <v>5144</v>
      </c>
      <c r="AR523" t="s">
        <v>5115</v>
      </c>
      <c r="CH523" t="s">
        <v>1766</v>
      </c>
      <c r="CI523" t="s">
        <v>1768</v>
      </c>
      <c r="CU523" t="s">
        <v>1768</v>
      </c>
      <c r="DD523" t="s">
        <v>1658</v>
      </c>
    </row>
    <row r="524">
      <c r="O524" t="s">
        <v>1769</v>
      </c>
      <c r="Q524" t="s">
        <v>1767</v>
      </c>
      <c r="AI524" t="s">
        <v>5145</v>
      </c>
      <c r="AR524" t="s">
        <v>5116</v>
      </c>
      <c r="CH524" t="s">
        <v>1767</v>
      </c>
      <c r="CI524" t="s">
        <v>1769</v>
      </c>
      <c r="CU524" t="s">
        <v>1769</v>
      </c>
      <c r="DD524" t="s">
        <v>1659</v>
      </c>
    </row>
    <row r="525">
      <c r="O525" t="s">
        <v>1770</v>
      </c>
      <c r="Q525" t="s">
        <v>1768</v>
      </c>
      <c r="AI525" t="s">
        <v>5146</v>
      </c>
      <c r="AR525" t="s">
        <v>5117</v>
      </c>
      <c r="CH525" t="s">
        <v>1768</v>
      </c>
      <c r="CI525" t="s">
        <v>1770</v>
      </c>
      <c r="CU525" t="s">
        <v>1770</v>
      </c>
      <c r="DD525" t="s">
        <v>1660</v>
      </c>
    </row>
    <row r="526">
      <c r="O526" t="s">
        <v>1771</v>
      </c>
      <c r="Q526" t="s">
        <v>1769</v>
      </c>
      <c r="AI526" t="s">
        <v>5147</v>
      </c>
      <c r="AR526" t="s">
        <v>5118</v>
      </c>
      <c r="CH526" t="s">
        <v>1769</v>
      </c>
      <c r="CI526" t="s">
        <v>1771</v>
      </c>
      <c r="CU526" t="s">
        <v>1771</v>
      </c>
      <c r="DD526" t="s">
        <v>1661</v>
      </c>
    </row>
    <row r="527">
      <c r="O527" t="s">
        <v>1772</v>
      </c>
      <c r="Q527" t="s">
        <v>1770</v>
      </c>
      <c r="AI527" t="s">
        <v>5148</v>
      </c>
      <c r="AR527" t="s">
        <v>5119</v>
      </c>
      <c r="CH527" t="s">
        <v>1770</v>
      </c>
      <c r="CI527" t="s">
        <v>1772</v>
      </c>
      <c r="CU527" t="s">
        <v>1772</v>
      </c>
      <c r="DD527" t="s">
        <v>1662</v>
      </c>
    </row>
    <row r="528">
      <c r="O528" t="s">
        <v>1773</v>
      </c>
      <c r="Q528" t="s">
        <v>1771</v>
      </c>
      <c r="AI528" t="s">
        <v>5149</v>
      </c>
      <c r="AR528" t="s">
        <v>5120</v>
      </c>
      <c r="CH528" t="s">
        <v>1771</v>
      </c>
      <c r="CI528" t="s">
        <v>1773</v>
      </c>
      <c r="CU528" t="s">
        <v>1773</v>
      </c>
      <c r="DD528" t="s">
        <v>1663</v>
      </c>
    </row>
    <row r="529">
      <c r="O529" t="s">
        <v>1774</v>
      </c>
      <c r="Q529" t="s">
        <v>1772</v>
      </c>
      <c r="AI529" t="s">
        <v>5150</v>
      </c>
      <c r="AR529" t="s">
        <v>5121</v>
      </c>
      <c r="CH529" t="s">
        <v>1772</v>
      </c>
      <c r="CI529" t="s">
        <v>1774</v>
      </c>
      <c r="CU529" t="s">
        <v>1774</v>
      </c>
      <c r="DD529" t="s">
        <v>1664</v>
      </c>
    </row>
    <row r="530">
      <c r="O530" t="s">
        <v>1775</v>
      </c>
      <c r="Q530" t="s">
        <v>1773</v>
      </c>
      <c r="AI530" t="s">
        <v>5151</v>
      </c>
      <c r="AR530" t="s">
        <v>5122</v>
      </c>
      <c r="CH530" t="s">
        <v>1773</v>
      </c>
      <c r="CI530" t="s">
        <v>1775</v>
      </c>
      <c r="CU530" t="s">
        <v>1775</v>
      </c>
      <c r="DD530" t="s">
        <v>6339</v>
      </c>
    </row>
    <row r="531">
      <c r="O531" t="s">
        <v>1776</v>
      </c>
      <c r="Q531" t="s">
        <v>1774</v>
      </c>
      <c r="AI531" t="s">
        <v>5152</v>
      </c>
      <c r="AR531" t="s">
        <v>5123</v>
      </c>
      <c r="CH531" t="s">
        <v>1774</v>
      </c>
      <c r="CI531" t="s">
        <v>1776</v>
      </c>
      <c r="CU531" t="s">
        <v>1776</v>
      </c>
      <c r="DD531" t="s">
        <v>6340</v>
      </c>
    </row>
    <row r="532">
      <c r="O532" t="s">
        <v>1777</v>
      </c>
      <c r="Q532" t="s">
        <v>1775</v>
      </c>
      <c r="AI532" t="s">
        <v>5153</v>
      </c>
      <c r="AR532" t="s">
        <v>5896</v>
      </c>
      <c r="CH532" t="s">
        <v>1775</v>
      </c>
      <c r="CI532" t="s">
        <v>1777</v>
      </c>
      <c r="CU532" t="s">
        <v>1777</v>
      </c>
      <c r="DD532" t="s">
        <v>1665</v>
      </c>
    </row>
    <row r="533">
      <c r="O533" t="s">
        <v>1778</v>
      </c>
      <c r="Q533" t="s">
        <v>1776</v>
      </c>
      <c r="AI533" t="s">
        <v>5154</v>
      </c>
      <c r="AR533" t="s">
        <v>5125</v>
      </c>
      <c r="CH533" t="s">
        <v>1776</v>
      </c>
      <c r="CI533" t="s">
        <v>1778</v>
      </c>
      <c r="CU533" t="s">
        <v>1778</v>
      </c>
      <c r="DD533" t="s">
        <v>6341</v>
      </c>
    </row>
    <row r="534">
      <c r="O534" t="s">
        <v>1779</v>
      </c>
      <c r="Q534" t="s">
        <v>1777</v>
      </c>
      <c r="AI534" t="s">
        <v>5155</v>
      </c>
      <c r="AR534" t="s">
        <v>5126</v>
      </c>
      <c r="CH534" t="s">
        <v>1777</v>
      </c>
      <c r="CI534" t="s">
        <v>1779</v>
      </c>
      <c r="CU534" t="s">
        <v>1779</v>
      </c>
      <c r="DD534" t="s">
        <v>1666</v>
      </c>
    </row>
    <row r="535">
      <c r="O535" t="s">
        <v>1780</v>
      </c>
      <c r="Q535" t="s">
        <v>1778</v>
      </c>
      <c r="AI535" t="s">
        <v>5156</v>
      </c>
      <c r="AR535" t="s">
        <v>5127</v>
      </c>
      <c r="CH535" t="s">
        <v>1778</v>
      </c>
      <c r="CI535" t="s">
        <v>1780</v>
      </c>
      <c r="CU535" t="s">
        <v>1780</v>
      </c>
      <c r="DD535" t="s">
        <v>1667</v>
      </c>
    </row>
    <row r="536">
      <c r="O536" t="s">
        <v>1781</v>
      </c>
      <c r="Q536" t="s">
        <v>1779</v>
      </c>
      <c r="AI536" t="s">
        <v>5157</v>
      </c>
      <c r="AR536" t="s">
        <v>5128</v>
      </c>
      <c r="CH536" t="s">
        <v>1779</v>
      </c>
      <c r="CI536" t="s">
        <v>1781</v>
      </c>
      <c r="CU536" t="s">
        <v>1781</v>
      </c>
      <c r="DD536" t="s">
        <v>1668</v>
      </c>
    </row>
    <row r="537">
      <c r="O537" t="s">
        <v>1782</v>
      </c>
      <c r="Q537" t="s">
        <v>1780</v>
      </c>
      <c r="AI537" t="s">
        <v>5158</v>
      </c>
      <c r="AR537" t="s">
        <v>5129</v>
      </c>
      <c r="CH537" t="s">
        <v>1780</v>
      </c>
      <c r="CI537" t="s">
        <v>1782</v>
      </c>
      <c r="CU537" t="s">
        <v>1782</v>
      </c>
      <c r="DD537" t="s">
        <v>1669</v>
      </c>
    </row>
    <row r="538">
      <c r="O538" t="s">
        <v>1783</v>
      </c>
      <c r="Q538" t="s">
        <v>1781</v>
      </c>
      <c r="AI538" t="s">
        <v>5159</v>
      </c>
      <c r="AR538" t="s">
        <v>5130</v>
      </c>
      <c r="CH538" t="s">
        <v>1781</v>
      </c>
      <c r="CI538" t="s">
        <v>1783</v>
      </c>
      <c r="CU538" t="s">
        <v>1783</v>
      </c>
      <c r="DD538" t="s">
        <v>1670</v>
      </c>
    </row>
    <row r="539">
      <c r="O539" t="s">
        <v>1784</v>
      </c>
      <c r="Q539" t="s">
        <v>1782</v>
      </c>
      <c r="AI539" t="s">
        <v>5160</v>
      </c>
      <c r="AR539" t="s">
        <v>5131</v>
      </c>
      <c r="CH539" t="s">
        <v>1782</v>
      </c>
      <c r="CI539" t="s">
        <v>1784</v>
      </c>
      <c r="CU539" t="s">
        <v>1784</v>
      </c>
      <c r="DD539" t="s">
        <v>1671</v>
      </c>
    </row>
    <row r="540">
      <c r="O540" t="s">
        <v>1785</v>
      </c>
      <c r="Q540" t="s">
        <v>1783</v>
      </c>
      <c r="AI540" t="s">
        <v>5161</v>
      </c>
      <c r="AR540" t="s">
        <v>5132</v>
      </c>
      <c r="CH540" t="s">
        <v>1783</v>
      </c>
      <c r="CI540" t="s">
        <v>1785</v>
      </c>
      <c r="CU540" t="s">
        <v>1785</v>
      </c>
      <c r="DD540" t="s">
        <v>1672</v>
      </c>
    </row>
    <row r="541">
      <c r="O541" t="s">
        <v>1786</v>
      </c>
      <c r="Q541" t="s">
        <v>1784</v>
      </c>
      <c r="AI541" t="s">
        <v>5162</v>
      </c>
      <c r="AR541" t="s">
        <v>5133</v>
      </c>
      <c r="CH541" t="s">
        <v>1784</v>
      </c>
      <c r="CI541" t="s">
        <v>1786</v>
      </c>
      <c r="CU541" t="s">
        <v>1786</v>
      </c>
      <c r="DD541" t="s">
        <v>1673</v>
      </c>
    </row>
    <row r="542">
      <c r="O542" t="s">
        <v>1787</v>
      </c>
      <c r="Q542" t="s">
        <v>1785</v>
      </c>
      <c r="AI542" t="s">
        <v>5163</v>
      </c>
      <c r="AR542" t="s">
        <v>5134</v>
      </c>
      <c r="CH542" t="s">
        <v>1785</v>
      </c>
      <c r="CI542" t="s">
        <v>1787</v>
      </c>
      <c r="CU542" t="s">
        <v>1787</v>
      </c>
      <c r="DD542" t="s">
        <v>1674</v>
      </c>
    </row>
    <row r="543">
      <c r="O543" t="s">
        <v>1788</v>
      </c>
      <c r="Q543" t="s">
        <v>1786</v>
      </c>
      <c r="AI543" t="s">
        <v>5164</v>
      </c>
      <c r="AR543" t="s">
        <v>5135</v>
      </c>
      <c r="CH543" t="s">
        <v>1786</v>
      </c>
      <c r="CI543" t="s">
        <v>1788</v>
      </c>
      <c r="CU543" t="s">
        <v>1788</v>
      </c>
      <c r="DD543" t="s">
        <v>1675</v>
      </c>
    </row>
    <row r="544">
      <c r="O544" t="s">
        <v>1789</v>
      </c>
      <c r="Q544" t="s">
        <v>1787</v>
      </c>
      <c r="AI544" t="s">
        <v>5165</v>
      </c>
      <c r="AR544" t="s">
        <v>5136</v>
      </c>
      <c r="CH544" t="s">
        <v>1787</v>
      </c>
      <c r="CI544" t="s">
        <v>1789</v>
      </c>
      <c r="CU544" t="s">
        <v>1789</v>
      </c>
      <c r="DD544" t="s">
        <v>6342</v>
      </c>
    </row>
    <row r="545">
      <c r="O545" t="s">
        <v>1790</v>
      </c>
      <c r="Q545" t="s">
        <v>1788</v>
      </c>
      <c r="AI545" t="s">
        <v>5166</v>
      </c>
      <c r="AR545" t="s">
        <v>5137</v>
      </c>
      <c r="CH545" t="s">
        <v>1788</v>
      </c>
      <c r="CI545" t="s">
        <v>1790</v>
      </c>
      <c r="CU545" t="s">
        <v>1790</v>
      </c>
      <c r="DD545" t="s">
        <v>1676</v>
      </c>
    </row>
    <row r="546">
      <c r="O546" t="s">
        <v>1791</v>
      </c>
      <c r="Q546" t="s">
        <v>1789</v>
      </c>
      <c r="AI546" t="s">
        <v>5167</v>
      </c>
      <c r="AR546" t="s">
        <v>5138</v>
      </c>
      <c r="CH546" t="s">
        <v>1789</v>
      </c>
      <c r="CI546" t="s">
        <v>1791</v>
      </c>
      <c r="CU546" t="s">
        <v>1791</v>
      </c>
      <c r="DD546" t="s">
        <v>1677</v>
      </c>
    </row>
    <row r="547">
      <c r="O547" t="s">
        <v>1792</v>
      </c>
      <c r="Q547" t="s">
        <v>1790</v>
      </c>
      <c r="AI547" t="s">
        <v>5168</v>
      </c>
      <c r="AR547" t="s">
        <v>5139</v>
      </c>
      <c r="CH547" t="s">
        <v>1790</v>
      </c>
      <c r="CI547" t="s">
        <v>1792</v>
      </c>
      <c r="CU547" t="s">
        <v>1792</v>
      </c>
      <c r="DD547" t="s">
        <v>6343</v>
      </c>
    </row>
    <row r="548">
      <c r="O548" t="s">
        <v>1793</v>
      </c>
      <c r="Q548" t="s">
        <v>1791</v>
      </c>
      <c r="AI548" t="s">
        <v>5169</v>
      </c>
      <c r="AR548" t="s">
        <v>5140</v>
      </c>
      <c r="CH548" t="s">
        <v>1791</v>
      </c>
      <c r="CI548" t="s">
        <v>1793</v>
      </c>
      <c r="CU548" t="s">
        <v>1793</v>
      </c>
      <c r="DD548" t="s">
        <v>1678</v>
      </c>
    </row>
    <row r="549">
      <c r="O549" t="s">
        <v>1794</v>
      </c>
      <c r="Q549" t="s">
        <v>1792</v>
      </c>
      <c r="AI549" t="s">
        <v>5170</v>
      </c>
      <c r="AR549" t="s">
        <v>5141</v>
      </c>
      <c r="CH549" t="s">
        <v>1792</v>
      </c>
      <c r="CI549" t="s">
        <v>1794</v>
      </c>
      <c r="CU549" t="s">
        <v>1794</v>
      </c>
      <c r="DD549" t="s">
        <v>1679</v>
      </c>
    </row>
    <row r="550">
      <c r="O550" t="s">
        <v>1795</v>
      </c>
      <c r="Q550" t="s">
        <v>1793</v>
      </c>
      <c r="AI550" t="s">
        <v>5171</v>
      </c>
      <c r="AR550" t="s">
        <v>5142</v>
      </c>
      <c r="CH550" t="s">
        <v>1793</v>
      </c>
      <c r="CI550" t="s">
        <v>1795</v>
      </c>
      <c r="CU550" t="s">
        <v>1795</v>
      </c>
      <c r="DD550" t="s">
        <v>1680</v>
      </c>
    </row>
    <row r="551">
      <c r="O551" t="s">
        <v>1796</v>
      </c>
      <c r="Q551" t="s">
        <v>1794</v>
      </c>
      <c r="AI551" t="s">
        <v>5172</v>
      </c>
      <c r="AR551" t="s">
        <v>5143</v>
      </c>
      <c r="CH551" t="s">
        <v>1794</v>
      </c>
      <c r="CI551" t="s">
        <v>1796</v>
      </c>
      <c r="CU551" t="s">
        <v>1796</v>
      </c>
      <c r="DD551" t="s">
        <v>1681</v>
      </c>
    </row>
    <row r="552">
      <c r="O552" t="s">
        <v>1797</v>
      </c>
      <c r="Q552" t="s">
        <v>1795</v>
      </c>
      <c r="AI552" t="s">
        <v>5173</v>
      </c>
      <c r="AR552" t="s">
        <v>5144</v>
      </c>
      <c r="CH552" t="s">
        <v>1795</v>
      </c>
      <c r="CI552" t="s">
        <v>1797</v>
      </c>
      <c r="CU552" t="s">
        <v>1797</v>
      </c>
      <c r="DD552" t="s">
        <v>1682</v>
      </c>
    </row>
    <row r="553">
      <c r="O553" t="s">
        <v>1798</v>
      </c>
      <c r="Q553" t="s">
        <v>1796</v>
      </c>
      <c r="AI553" t="s">
        <v>5174</v>
      </c>
      <c r="AR553" t="s">
        <v>5145</v>
      </c>
      <c r="CH553" t="s">
        <v>1796</v>
      </c>
      <c r="CI553" t="s">
        <v>1798</v>
      </c>
      <c r="CU553" t="s">
        <v>1798</v>
      </c>
      <c r="DD553" t="s">
        <v>1683</v>
      </c>
    </row>
    <row r="554">
      <c r="O554" t="s">
        <v>1799</v>
      </c>
      <c r="Q554" t="s">
        <v>1797</v>
      </c>
      <c r="AI554" t="s">
        <v>5175</v>
      </c>
      <c r="AR554" t="s">
        <v>5146</v>
      </c>
      <c r="CH554" t="s">
        <v>1797</v>
      </c>
      <c r="CI554" t="s">
        <v>1799</v>
      </c>
      <c r="CU554" t="s">
        <v>1799</v>
      </c>
      <c r="DD554" t="s">
        <v>6344</v>
      </c>
    </row>
    <row r="555">
      <c r="O555" t="s">
        <v>1800</v>
      </c>
      <c r="Q555" t="s">
        <v>1798</v>
      </c>
      <c r="AI555" t="s">
        <v>5176</v>
      </c>
      <c r="AR555" t="s">
        <v>5147</v>
      </c>
      <c r="CH555" t="s">
        <v>1798</v>
      </c>
      <c r="CI555" t="s">
        <v>1800</v>
      </c>
      <c r="CU555" t="s">
        <v>1800</v>
      </c>
      <c r="DD555" t="s">
        <v>6345</v>
      </c>
    </row>
    <row r="556">
      <c r="O556" t="s">
        <v>1801</v>
      </c>
      <c r="Q556" t="s">
        <v>1799</v>
      </c>
      <c r="AI556" t="s">
        <v>5177</v>
      </c>
      <c r="AR556" t="s">
        <v>5148</v>
      </c>
      <c r="CH556" t="s">
        <v>1799</v>
      </c>
      <c r="CI556" t="s">
        <v>1801</v>
      </c>
      <c r="CU556" t="s">
        <v>1801</v>
      </c>
      <c r="DD556" t="s">
        <v>1684</v>
      </c>
    </row>
    <row r="557">
      <c r="O557" t="s">
        <v>1802</v>
      </c>
      <c r="Q557" t="s">
        <v>1800</v>
      </c>
      <c r="AI557" t="s">
        <v>5178</v>
      </c>
      <c r="AR557" t="s">
        <v>5149</v>
      </c>
      <c r="CH557" t="s">
        <v>1800</v>
      </c>
      <c r="CI557" t="s">
        <v>1802</v>
      </c>
      <c r="CU557" t="s">
        <v>1802</v>
      </c>
      <c r="DD557" t="s">
        <v>6346</v>
      </c>
    </row>
    <row r="558">
      <c r="O558" t="s">
        <v>1803</v>
      </c>
      <c r="Q558" t="s">
        <v>1801</v>
      </c>
      <c r="AI558" t="s">
        <v>5179</v>
      </c>
      <c r="AR558" t="s">
        <v>5150</v>
      </c>
      <c r="CH558" t="s">
        <v>1801</v>
      </c>
      <c r="CI558" t="s">
        <v>1803</v>
      </c>
      <c r="CU558" t="s">
        <v>1803</v>
      </c>
      <c r="DD558" t="s">
        <v>1685</v>
      </c>
    </row>
    <row r="559">
      <c r="O559" t="s">
        <v>1804</v>
      </c>
      <c r="Q559" t="s">
        <v>1802</v>
      </c>
      <c r="AI559" t="s">
        <v>5180</v>
      </c>
      <c r="AR559" t="s">
        <v>5151</v>
      </c>
      <c r="CH559" t="s">
        <v>1802</v>
      </c>
      <c r="CI559" t="s">
        <v>1804</v>
      </c>
      <c r="CU559" t="s">
        <v>1804</v>
      </c>
      <c r="DD559" t="s">
        <v>1686</v>
      </c>
    </row>
    <row r="560">
      <c r="O560" t="s">
        <v>1805</v>
      </c>
      <c r="Q560" t="s">
        <v>1803</v>
      </c>
      <c r="AI560" t="s">
        <v>5181</v>
      </c>
      <c r="AR560" t="s">
        <v>5152</v>
      </c>
      <c r="CH560" t="s">
        <v>1803</v>
      </c>
      <c r="CI560" t="s">
        <v>1805</v>
      </c>
      <c r="CU560" t="s">
        <v>1805</v>
      </c>
      <c r="DD560" t="s">
        <v>1687</v>
      </c>
    </row>
    <row r="561">
      <c r="O561" t="s">
        <v>1806</v>
      </c>
      <c r="Q561" t="s">
        <v>1804</v>
      </c>
      <c r="AI561" t="s">
        <v>5182</v>
      </c>
      <c r="AR561" t="s">
        <v>5153</v>
      </c>
      <c r="CH561" t="s">
        <v>1804</v>
      </c>
      <c r="CI561" t="s">
        <v>1806</v>
      </c>
      <c r="CU561" t="s">
        <v>1806</v>
      </c>
      <c r="DD561" t="s">
        <v>1688</v>
      </c>
    </row>
    <row r="562">
      <c r="O562" t="s">
        <v>1807</v>
      </c>
      <c r="Q562" t="s">
        <v>1805</v>
      </c>
      <c r="AI562" t="s">
        <v>5183</v>
      </c>
      <c r="AR562" t="s">
        <v>5154</v>
      </c>
      <c r="CH562" t="s">
        <v>1805</v>
      </c>
      <c r="CI562" t="s">
        <v>1807</v>
      </c>
      <c r="CU562" t="s">
        <v>1807</v>
      </c>
      <c r="DD562" t="s">
        <v>1689</v>
      </c>
    </row>
    <row r="563">
      <c r="O563" t="s">
        <v>1808</v>
      </c>
      <c r="Q563" t="s">
        <v>1806</v>
      </c>
      <c r="AI563" t="s">
        <v>5184</v>
      </c>
      <c r="AR563" t="s">
        <v>5155</v>
      </c>
      <c r="CH563" t="s">
        <v>1806</v>
      </c>
      <c r="CI563" t="s">
        <v>1808</v>
      </c>
      <c r="CU563" t="s">
        <v>1808</v>
      </c>
      <c r="DD563" t="s">
        <v>1690</v>
      </c>
    </row>
    <row r="564">
      <c r="O564" t="s">
        <v>1809</v>
      </c>
      <c r="Q564" t="s">
        <v>1807</v>
      </c>
      <c r="AI564" t="s">
        <v>5185</v>
      </c>
      <c r="AR564" t="s">
        <v>5156</v>
      </c>
      <c r="CH564" t="s">
        <v>1807</v>
      </c>
      <c r="CI564" t="s">
        <v>1809</v>
      </c>
      <c r="CU564" t="s">
        <v>1809</v>
      </c>
      <c r="DD564" t="s">
        <v>1691</v>
      </c>
    </row>
    <row r="565">
      <c r="O565" t="s">
        <v>1810</v>
      </c>
      <c r="Q565" t="s">
        <v>1808</v>
      </c>
      <c r="AI565" t="s">
        <v>5186</v>
      </c>
      <c r="AR565" t="s">
        <v>5157</v>
      </c>
      <c r="CH565" t="s">
        <v>1808</v>
      </c>
      <c r="CI565" t="s">
        <v>1810</v>
      </c>
      <c r="CU565" t="s">
        <v>1810</v>
      </c>
      <c r="DD565" t="s">
        <v>1692</v>
      </c>
    </row>
    <row r="566">
      <c r="O566" t="s">
        <v>1811</v>
      </c>
      <c r="Q566" t="s">
        <v>1809</v>
      </c>
      <c r="AI566" t="s">
        <v>5187</v>
      </c>
      <c r="AR566" t="s">
        <v>5661</v>
      </c>
      <c r="CH566" t="s">
        <v>1809</v>
      </c>
      <c r="CI566" t="s">
        <v>1811</v>
      </c>
      <c r="CU566" t="s">
        <v>1811</v>
      </c>
      <c r="DD566" t="s">
        <v>1693</v>
      </c>
    </row>
    <row r="567">
      <c r="O567" t="s">
        <v>1812</v>
      </c>
      <c r="Q567" t="s">
        <v>1810</v>
      </c>
      <c r="AI567" t="s">
        <v>5188</v>
      </c>
      <c r="AR567" t="s">
        <v>5158</v>
      </c>
      <c r="CH567" t="s">
        <v>1810</v>
      </c>
      <c r="CI567" t="s">
        <v>1812</v>
      </c>
      <c r="CU567" t="s">
        <v>1812</v>
      </c>
      <c r="DD567" t="s">
        <v>1694</v>
      </c>
    </row>
    <row r="568">
      <c r="O568" t="s">
        <v>1813</v>
      </c>
      <c r="Q568" t="s">
        <v>1811</v>
      </c>
      <c r="AI568" t="s">
        <v>5189</v>
      </c>
      <c r="AR568" t="s">
        <v>5159</v>
      </c>
      <c r="CH568" t="s">
        <v>1811</v>
      </c>
      <c r="CI568" t="s">
        <v>1813</v>
      </c>
      <c r="CU568" t="s">
        <v>1813</v>
      </c>
      <c r="DD568" t="s">
        <v>1695</v>
      </c>
    </row>
    <row r="569">
      <c r="O569" t="s">
        <v>1814</v>
      </c>
      <c r="Q569" t="s">
        <v>1812</v>
      </c>
      <c r="AI569" t="s">
        <v>5190</v>
      </c>
      <c r="AR569" t="s">
        <v>5160</v>
      </c>
      <c r="CH569" t="s">
        <v>1812</v>
      </c>
      <c r="CI569" t="s">
        <v>1814</v>
      </c>
      <c r="CU569" t="s">
        <v>1814</v>
      </c>
      <c r="DD569" t="s">
        <v>1696</v>
      </c>
    </row>
    <row r="570">
      <c r="O570" t="s">
        <v>1815</v>
      </c>
      <c r="Q570" t="s">
        <v>1813</v>
      </c>
      <c r="AI570" t="s">
        <v>5191</v>
      </c>
      <c r="AR570" t="s">
        <v>5161</v>
      </c>
      <c r="CH570" t="s">
        <v>1813</v>
      </c>
      <c r="CI570" t="s">
        <v>1815</v>
      </c>
      <c r="CU570" t="s">
        <v>1815</v>
      </c>
      <c r="DD570" t="s">
        <v>6347</v>
      </c>
    </row>
    <row r="571">
      <c r="O571" t="s">
        <v>1816</v>
      </c>
      <c r="Q571" t="s">
        <v>1814</v>
      </c>
      <c r="AI571" t="s">
        <v>5192</v>
      </c>
      <c r="AR571" t="s">
        <v>5162</v>
      </c>
      <c r="CH571" t="s">
        <v>1814</v>
      </c>
      <c r="CI571" t="s">
        <v>1816</v>
      </c>
      <c r="CU571" t="s">
        <v>1816</v>
      </c>
      <c r="DD571" t="s">
        <v>1697</v>
      </c>
    </row>
    <row r="572">
      <c r="O572" t="s">
        <v>1817</v>
      </c>
      <c r="Q572" t="s">
        <v>1815</v>
      </c>
      <c r="AI572" t="s">
        <v>5193</v>
      </c>
      <c r="AR572" t="s">
        <v>5163</v>
      </c>
      <c r="CH572" t="s">
        <v>1815</v>
      </c>
      <c r="CI572" t="s">
        <v>1817</v>
      </c>
      <c r="CU572" t="s">
        <v>1817</v>
      </c>
      <c r="DD572" t="s">
        <v>6348</v>
      </c>
    </row>
    <row r="573">
      <c r="O573" t="s">
        <v>1818</v>
      </c>
      <c r="Q573" t="s">
        <v>1816</v>
      </c>
      <c r="AI573" t="s">
        <v>5194</v>
      </c>
      <c r="AR573" t="s">
        <v>5164</v>
      </c>
      <c r="CH573" t="s">
        <v>1816</v>
      </c>
      <c r="CI573" t="s">
        <v>1818</v>
      </c>
      <c r="CU573" t="s">
        <v>1818</v>
      </c>
      <c r="DD573" t="s">
        <v>1698</v>
      </c>
    </row>
    <row r="574">
      <c r="O574" t="s">
        <v>1819</v>
      </c>
      <c r="Q574" t="s">
        <v>1817</v>
      </c>
      <c r="AI574" t="s">
        <v>5195</v>
      </c>
      <c r="AR574" t="s">
        <v>5165</v>
      </c>
      <c r="CH574" t="s">
        <v>1817</v>
      </c>
      <c r="CI574" t="s">
        <v>1819</v>
      </c>
      <c r="CU574" t="s">
        <v>1819</v>
      </c>
      <c r="DD574" t="s">
        <v>1699</v>
      </c>
    </row>
    <row r="575">
      <c r="O575" t="s">
        <v>1820</v>
      </c>
      <c r="Q575" t="s">
        <v>1818</v>
      </c>
      <c r="AI575" t="s">
        <v>5196</v>
      </c>
      <c r="AR575" t="s">
        <v>5166</v>
      </c>
      <c r="CH575" t="s">
        <v>1818</v>
      </c>
      <c r="CI575" t="s">
        <v>1820</v>
      </c>
      <c r="CU575" t="s">
        <v>1820</v>
      </c>
      <c r="DD575" t="s">
        <v>1700</v>
      </c>
    </row>
    <row r="576">
      <c r="O576" t="s">
        <v>1821</v>
      </c>
      <c r="Q576" t="s">
        <v>1819</v>
      </c>
      <c r="AI576" t="s">
        <v>5197</v>
      </c>
      <c r="AR576" t="s">
        <v>5167</v>
      </c>
      <c r="CH576" t="s">
        <v>1819</v>
      </c>
      <c r="CI576" t="s">
        <v>1821</v>
      </c>
      <c r="CU576" t="s">
        <v>1821</v>
      </c>
      <c r="DD576" t="s">
        <v>6349</v>
      </c>
    </row>
    <row r="577">
      <c r="O577" t="s">
        <v>1822</v>
      </c>
      <c r="Q577" t="s">
        <v>1820</v>
      </c>
      <c r="AI577" t="s">
        <v>5198</v>
      </c>
      <c r="AR577" t="s">
        <v>5168</v>
      </c>
      <c r="CH577" t="s">
        <v>1820</v>
      </c>
      <c r="CI577" t="s">
        <v>1822</v>
      </c>
      <c r="CU577" t="s">
        <v>1822</v>
      </c>
      <c r="DD577" t="s">
        <v>6350</v>
      </c>
    </row>
    <row r="578">
      <c r="O578" t="s">
        <v>1823</v>
      </c>
      <c r="Q578" t="s">
        <v>1821</v>
      </c>
      <c r="AI578" t="s">
        <v>5199</v>
      </c>
      <c r="AR578" t="s">
        <v>5169</v>
      </c>
      <c r="CH578" t="s">
        <v>1821</v>
      </c>
      <c r="CI578" t="s">
        <v>1823</v>
      </c>
      <c r="CU578" t="s">
        <v>1823</v>
      </c>
      <c r="DD578" t="s">
        <v>6351</v>
      </c>
    </row>
    <row r="579">
      <c r="O579" t="s">
        <v>1824</v>
      </c>
      <c r="Q579" t="s">
        <v>1822</v>
      </c>
      <c r="AI579" t="s">
        <v>5200</v>
      </c>
      <c r="AR579" t="s">
        <v>5170</v>
      </c>
      <c r="CH579" t="s">
        <v>1822</v>
      </c>
      <c r="CI579" t="s">
        <v>1824</v>
      </c>
      <c r="CU579" t="s">
        <v>1824</v>
      </c>
      <c r="DD579" t="s">
        <v>6352</v>
      </c>
    </row>
    <row r="580">
      <c r="O580" t="s">
        <v>1825</v>
      </c>
      <c r="Q580" t="s">
        <v>1823</v>
      </c>
      <c r="AI580" t="s">
        <v>5201</v>
      </c>
      <c r="AR580" t="s">
        <v>5171</v>
      </c>
      <c r="CH580" t="s">
        <v>1823</v>
      </c>
      <c r="CI580" t="s">
        <v>1825</v>
      </c>
      <c r="CU580" t="s">
        <v>1825</v>
      </c>
      <c r="DD580" t="s">
        <v>6353</v>
      </c>
    </row>
    <row r="581">
      <c r="O581" t="s">
        <v>1826</v>
      </c>
      <c r="Q581" t="s">
        <v>1824</v>
      </c>
      <c r="AI581" t="s">
        <v>5202</v>
      </c>
      <c r="AR581" t="s">
        <v>5172</v>
      </c>
      <c r="CH581" t="s">
        <v>1824</v>
      </c>
      <c r="CI581" t="s">
        <v>1826</v>
      </c>
      <c r="CU581" t="s">
        <v>1826</v>
      </c>
      <c r="DD581" t="s">
        <v>6354</v>
      </c>
    </row>
    <row r="582">
      <c r="O582" t="s">
        <v>1827</v>
      </c>
      <c r="Q582" t="s">
        <v>1825</v>
      </c>
      <c r="AI582" t="s">
        <v>5203</v>
      </c>
      <c r="AR582" t="s">
        <v>5173</v>
      </c>
      <c r="CH582" t="s">
        <v>1825</v>
      </c>
      <c r="CI582" t="s">
        <v>1827</v>
      </c>
      <c r="CU582" t="s">
        <v>1827</v>
      </c>
      <c r="DD582" t="s">
        <v>1701</v>
      </c>
    </row>
    <row r="583">
      <c r="O583" t="s">
        <v>1828</v>
      </c>
      <c r="Q583" t="s">
        <v>1826</v>
      </c>
      <c r="AI583" t="s">
        <v>5204</v>
      </c>
      <c r="AR583" t="s">
        <v>5174</v>
      </c>
      <c r="CH583" t="s">
        <v>1826</v>
      </c>
      <c r="CI583" t="s">
        <v>1828</v>
      </c>
      <c r="CU583" t="s">
        <v>1828</v>
      </c>
      <c r="DD583" t="s">
        <v>6355</v>
      </c>
    </row>
    <row r="584">
      <c r="O584" t="s">
        <v>1829</v>
      </c>
      <c r="Q584" t="s">
        <v>1827</v>
      </c>
      <c r="AI584" t="s">
        <v>5205</v>
      </c>
      <c r="AR584" t="s">
        <v>5175</v>
      </c>
      <c r="CH584" t="s">
        <v>1827</v>
      </c>
      <c r="CI584" t="s">
        <v>1829</v>
      </c>
      <c r="CU584" t="s">
        <v>1829</v>
      </c>
      <c r="DD584" t="s">
        <v>1702</v>
      </c>
    </row>
    <row r="585">
      <c r="O585" t="s">
        <v>1830</v>
      </c>
      <c r="Q585" t="s">
        <v>1828</v>
      </c>
      <c r="AI585" t="s">
        <v>5206</v>
      </c>
      <c r="AR585" t="s">
        <v>5176</v>
      </c>
      <c r="CH585" t="s">
        <v>1828</v>
      </c>
      <c r="CI585" t="s">
        <v>1830</v>
      </c>
      <c r="CU585" t="s">
        <v>1830</v>
      </c>
      <c r="DD585" t="s">
        <v>6356</v>
      </c>
    </row>
    <row r="586">
      <c r="O586" t="s">
        <v>1831</v>
      </c>
      <c r="Q586" t="s">
        <v>1829</v>
      </c>
      <c r="AI586" t="s">
        <v>5207</v>
      </c>
      <c r="AR586" t="s">
        <v>5177</v>
      </c>
      <c r="CH586" t="s">
        <v>1829</v>
      </c>
      <c r="CI586" t="s">
        <v>1831</v>
      </c>
      <c r="CU586" t="s">
        <v>1831</v>
      </c>
      <c r="DD586" t="s">
        <v>1703</v>
      </c>
    </row>
    <row r="587">
      <c r="O587" t="s">
        <v>1832</v>
      </c>
      <c r="Q587" t="s">
        <v>1830</v>
      </c>
      <c r="AI587" t="s">
        <v>5208</v>
      </c>
      <c r="AR587" t="s">
        <v>5178</v>
      </c>
      <c r="CH587" t="s">
        <v>1830</v>
      </c>
      <c r="CI587" t="s">
        <v>1832</v>
      </c>
      <c r="CU587" t="s">
        <v>1832</v>
      </c>
      <c r="DD587" t="s">
        <v>1704</v>
      </c>
    </row>
    <row r="588">
      <c r="O588" t="s">
        <v>1833</v>
      </c>
      <c r="Q588" t="s">
        <v>1831</v>
      </c>
      <c r="AI588" t="s">
        <v>5209</v>
      </c>
      <c r="AR588" t="s">
        <v>5179</v>
      </c>
      <c r="CH588" t="s">
        <v>1831</v>
      </c>
      <c r="CI588" t="s">
        <v>1833</v>
      </c>
      <c r="CU588" t="s">
        <v>1833</v>
      </c>
      <c r="DD588" t="s">
        <v>1705</v>
      </c>
    </row>
    <row r="589">
      <c r="O589" t="s">
        <v>1834</v>
      </c>
      <c r="Q589" t="s">
        <v>1832</v>
      </c>
      <c r="AI589" t="s">
        <v>5210</v>
      </c>
      <c r="AR589" t="s">
        <v>5180</v>
      </c>
      <c r="CH589" t="s">
        <v>1832</v>
      </c>
      <c r="CI589" t="s">
        <v>1834</v>
      </c>
      <c r="CU589" t="s">
        <v>1834</v>
      </c>
      <c r="DD589" t="s">
        <v>1706</v>
      </c>
    </row>
    <row r="590">
      <c r="O590" t="s">
        <v>1835</v>
      </c>
      <c r="Q590" t="s">
        <v>1833</v>
      </c>
      <c r="AI590" t="s">
        <v>5211</v>
      </c>
      <c r="AR590" t="s">
        <v>5181</v>
      </c>
      <c r="CH590" t="s">
        <v>1833</v>
      </c>
      <c r="CI590" t="s">
        <v>1835</v>
      </c>
      <c r="CU590" t="s">
        <v>1835</v>
      </c>
      <c r="DD590" t="s">
        <v>1707</v>
      </c>
    </row>
    <row r="591">
      <c r="O591" t="s">
        <v>1836</v>
      </c>
      <c r="Q591" t="s">
        <v>1834</v>
      </c>
      <c r="AI591" t="s">
        <v>5212</v>
      </c>
      <c r="AR591" t="s">
        <v>5182</v>
      </c>
      <c r="CH591" t="s">
        <v>1834</v>
      </c>
      <c r="CI591" t="s">
        <v>1836</v>
      </c>
      <c r="CU591" t="s">
        <v>1836</v>
      </c>
      <c r="DD591" t="s">
        <v>1708</v>
      </c>
    </row>
    <row r="592">
      <c r="O592" t="s">
        <v>1837</v>
      </c>
      <c r="Q592" t="s">
        <v>1835</v>
      </c>
      <c r="AI592" t="s">
        <v>5213</v>
      </c>
      <c r="AR592" t="s">
        <v>5183</v>
      </c>
      <c r="CH592" t="s">
        <v>1835</v>
      </c>
      <c r="CI592" t="s">
        <v>1837</v>
      </c>
      <c r="CU592" t="s">
        <v>1837</v>
      </c>
      <c r="DD592" t="s">
        <v>1709</v>
      </c>
    </row>
    <row r="593">
      <c r="O593" t="s">
        <v>1838</v>
      </c>
      <c r="Q593" t="s">
        <v>1836</v>
      </c>
      <c r="AI593" t="s">
        <v>5214</v>
      </c>
      <c r="AR593" t="s">
        <v>5184</v>
      </c>
      <c r="CH593" t="s">
        <v>1836</v>
      </c>
      <c r="CI593" t="s">
        <v>1838</v>
      </c>
      <c r="CU593" t="s">
        <v>1838</v>
      </c>
      <c r="DD593" t="s">
        <v>1710</v>
      </c>
    </row>
    <row r="594">
      <c r="O594" t="s">
        <v>1839</v>
      </c>
      <c r="Q594" t="s">
        <v>1837</v>
      </c>
      <c r="AI594" t="s">
        <v>5215</v>
      </c>
      <c r="AR594" t="s">
        <v>5185</v>
      </c>
      <c r="CH594" t="s">
        <v>1837</v>
      </c>
      <c r="CI594" t="s">
        <v>1839</v>
      </c>
      <c r="CU594" t="s">
        <v>1839</v>
      </c>
      <c r="DD594" t="s">
        <v>1711</v>
      </c>
    </row>
    <row r="595">
      <c r="O595" t="s">
        <v>1840</v>
      </c>
      <c r="Q595" t="s">
        <v>1838</v>
      </c>
      <c r="AI595" t="s">
        <v>5216</v>
      </c>
      <c r="AR595" t="s">
        <v>5186</v>
      </c>
      <c r="CH595" t="s">
        <v>1838</v>
      </c>
      <c r="CI595" t="s">
        <v>1840</v>
      </c>
      <c r="CU595" t="s">
        <v>1840</v>
      </c>
      <c r="DD595" t="s">
        <v>1712</v>
      </c>
    </row>
    <row r="596">
      <c r="O596" t="s">
        <v>1841</v>
      </c>
      <c r="Q596" t="s">
        <v>1839</v>
      </c>
      <c r="AI596" t="s">
        <v>5217</v>
      </c>
      <c r="AR596" t="s">
        <v>5897</v>
      </c>
      <c r="CH596" t="s">
        <v>1839</v>
      </c>
      <c r="CI596" t="s">
        <v>1841</v>
      </c>
      <c r="CU596" t="s">
        <v>1841</v>
      </c>
      <c r="DD596" t="s">
        <v>1713</v>
      </c>
    </row>
    <row r="597">
      <c r="O597" t="s">
        <v>1842</v>
      </c>
      <c r="Q597" t="s">
        <v>1840</v>
      </c>
      <c r="AI597" t="s">
        <v>5218</v>
      </c>
      <c r="AR597" t="s">
        <v>5188</v>
      </c>
      <c r="CH597" t="s">
        <v>1840</v>
      </c>
      <c r="CI597" t="s">
        <v>1842</v>
      </c>
      <c r="CU597" t="s">
        <v>1842</v>
      </c>
      <c r="DD597" t="s">
        <v>1714</v>
      </c>
    </row>
    <row r="598">
      <c r="O598" t="s">
        <v>1843</v>
      </c>
      <c r="Q598" t="s">
        <v>1841</v>
      </c>
      <c r="AI598" t="s">
        <v>5219</v>
      </c>
      <c r="AR598" t="s">
        <v>5189</v>
      </c>
      <c r="CH598" t="s">
        <v>1841</v>
      </c>
      <c r="CI598" t="s">
        <v>1843</v>
      </c>
      <c r="CU598" t="s">
        <v>1843</v>
      </c>
      <c r="DD598" t="s">
        <v>6357</v>
      </c>
    </row>
    <row r="599">
      <c r="O599" t="s">
        <v>1844</v>
      </c>
      <c r="Q599" t="s">
        <v>1842</v>
      </c>
      <c r="AI599" t="s">
        <v>5220</v>
      </c>
      <c r="AR599" t="s">
        <v>5190</v>
      </c>
      <c r="CH599" t="s">
        <v>1842</v>
      </c>
      <c r="CI599" t="s">
        <v>1844</v>
      </c>
      <c r="CU599" t="s">
        <v>1844</v>
      </c>
      <c r="DD599" t="s">
        <v>6358</v>
      </c>
    </row>
    <row r="600">
      <c r="O600" t="s">
        <v>1845</v>
      </c>
      <c r="Q600" t="s">
        <v>1843</v>
      </c>
      <c r="AI600" t="s">
        <v>5221</v>
      </c>
      <c r="AR600" t="s">
        <v>5191</v>
      </c>
      <c r="CH600" t="s">
        <v>1843</v>
      </c>
      <c r="CI600" t="s">
        <v>1845</v>
      </c>
      <c r="CU600" t="s">
        <v>1845</v>
      </c>
      <c r="DD600" t="s">
        <v>1715</v>
      </c>
    </row>
    <row r="601">
      <c r="O601" t="s">
        <v>1846</v>
      </c>
      <c r="Q601" t="s">
        <v>1844</v>
      </c>
      <c r="AI601" t="s">
        <v>5222</v>
      </c>
      <c r="AR601" t="s">
        <v>5192</v>
      </c>
      <c r="CH601" t="s">
        <v>1844</v>
      </c>
      <c r="CI601" t="s">
        <v>1846</v>
      </c>
      <c r="CU601" t="s">
        <v>1846</v>
      </c>
      <c r="DD601" t="s">
        <v>6359</v>
      </c>
    </row>
    <row r="602">
      <c r="O602" t="s">
        <v>1847</v>
      </c>
      <c r="Q602" t="s">
        <v>1845</v>
      </c>
      <c r="AI602" t="s">
        <v>5223</v>
      </c>
      <c r="AR602" t="s">
        <v>5898</v>
      </c>
      <c r="CH602" t="s">
        <v>1845</v>
      </c>
      <c r="CI602" t="s">
        <v>1847</v>
      </c>
      <c r="CU602" t="s">
        <v>1847</v>
      </c>
      <c r="DD602" t="s">
        <v>1716</v>
      </c>
    </row>
    <row r="603">
      <c r="O603" t="s">
        <v>1848</v>
      </c>
      <c r="Q603" t="s">
        <v>1846</v>
      </c>
      <c r="AI603" t="s">
        <v>5224</v>
      </c>
      <c r="AR603" t="s">
        <v>5194</v>
      </c>
      <c r="CH603" t="s">
        <v>1846</v>
      </c>
      <c r="CI603" t="s">
        <v>1848</v>
      </c>
      <c r="CU603" t="s">
        <v>1848</v>
      </c>
      <c r="DD603" t="s">
        <v>1717</v>
      </c>
    </row>
    <row r="604">
      <c r="O604" t="s">
        <v>1849</v>
      </c>
      <c r="Q604" t="s">
        <v>1847</v>
      </c>
      <c r="AI604" t="s">
        <v>5225</v>
      </c>
      <c r="AR604" t="s">
        <v>5195</v>
      </c>
      <c r="CH604" t="s">
        <v>1847</v>
      </c>
      <c r="CI604" t="s">
        <v>1849</v>
      </c>
      <c r="CU604" t="s">
        <v>1849</v>
      </c>
      <c r="DD604" t="s">
        <v>1718</v>
      </c>
    </row>
    <row r="605">
      <c r="O605" t="s">
        <v>1850</v>
      </c>
      <c r="Q605" t="s">
        <v>1848</v>
      </c>
      <c r="AI605" t="s">
        <v>5226</v>
      </c>
      <c r="AR605" t="s">
        <v>5196</v>
      </c>
      <c r="CH605" t="s">
        <v>1848</v>
      </c>
      <c r="CI605" t="s">
        <v>1850</v>
      </c>
      <c r="CU605" t="s">
        <v>1850</v>
      </c>
      <c r="DD605" t="s">
        <v>1719</v>
      </c>
    </row>
    <row r="606">
      <c r="O606" t="s">
        <v>1851</v>
      </c>
      <c r="Q606" t="s">
        <v>1849</v>
      </c>
      <c r="AI606" t="s">
        <v>5227</v>
      </c>
      <c r="AR606" t="s">
        <v>5197</v>
      </c>
      <c r="CH606" t="s">
        <v>1849</v>
      </c>
      <c r="CI606" t="s">
        <v>1851</v>
      </c>
      <c r="CU606" t="s">
        <v>1851</v>
      </c>
      <c r="DD606" t="s">
        <v>1720</v>
      </c>
    </row>
    <row r="607">
      <c r="O607" t="s">
        <v>1852</v>
      </c>
      <c r="Q607" t="s">
        <v>1850</v>
      </c>
      <c r="AI607" t="s">
        <v>5228</v>
      </c>
      <c r="AR607" t="s">
        <v>5198</v>
      </c>
      <c r="CH607" t="s">
        <v>1850</v>
      </c>
      <c r="CI607" t="s">
        <v>1852</v>
      </c>
      <c r="CU607" t="s">
        <v>1852</v>
      </c>
      <c r="DD607" t="s">
        <v>6360</v>
      </c>
    </row>
    <row r="608">
      <c r="O608" t="s">
        <v>1853</v>
      </c>
      <c r="Q608" t="s">
        <v>1851</v>
      </c>
      <c r="AI608" t="s">
        <v>5229</v>
      </c>
      <c r="AR608" t="s">
        <v>5199</v>
      </c>
      <c r="CH608" t="s">
        <v>1851</v>
      </c>
      <c r="CI608" t="s">
        <v>1853</v>
      </c>
      <c r="CU608" t="s">
        <v>1853</v>
      </c>
      <c r="DD608" t="s">
        <v>6361</v>
      </c>
    </row>
    <row r="609">
      <c r="O609" t="s">
        <v>1854</v>
      </c>
      <c r="Q609" t="s">
        <v>1852</v>
      </c>
      <c r="AI609" t="s">
        <v>5230</v>
      </c>
      <c r="AR609" t="s">
        <v>5200</v>
      </c>
      <c r="CH609" t="s">
        <v>1852</v>
      </c>
      <c r="CI609" t="s">
        <v>1854</v>
      </c>
      <c r="CU609" t="s">
        <v>1854</v>
      </c>
      <c r="DD609" t="s">
        <v>6362</v>
      </c>
    </row>
    <row r="610">
      <c r="O610" t="s">
        <v>1855</v>
      </c>
      <c r="Q610" t="s">
        <v>1853</v>
      </c>
      <c r="AI610" t="s">
        <v>5231</v>
      </c>
      <c r="AR610" t="s">
        <v>5201</v>
      </c>
      <c r="CH610" t="s">
        <v>1853</v>
      </c>
      <c r="CI610" t="s">
        <v>1855</v>
      </c>
      <c r="CU610" t="s">
        <v>1855</v>
      </c>
      <c r="DD610" t="s">
        <v>1722</v>
      </c>
    </row>
    <row r="611">
      <c r="O611" t="s">
        <v>1856</v>
      </c>
      <c r="Q611" t="s">
        <v>1854</v>
      </c>
      <c r="AI611" t="s">
        <v>5232</v>
      </c>
      <c r="AR611" t="s">
        <v>5202</v>
      </c>
      <c r="CH611" t="s">
        <v>1854</v>
      </c>
      <c r="CI611" t="s">
        <v>1856</v>
      </c>
      <c r="CU611" t="s">
        <v>1856</v>
      </c>
      <c r="DD611" t="s">
        <v>1723</v>
      </c>
    </row>
    <row r="612">
      <c r="O612" t="s">
        <v>1857</v>
      </c>
      <c r="Q612" t="s">
        <v>1855</v>
      </c>
      <c r="AI612" t="s">
        <v>5233</v>
      </c>
      <c r="AR612" t="s">
        <v>5203</v>
      </c>
      <c r="CH612" t="s">
        <v>1855</v>
      </c>
      <c r="CI612" t="s">
        <v>1857</v>
      </c>
      <c r="CU612" t="s">
        <v>1857</v>
      </c>
      <c r="DD612" t="s">
        <v>1724</v>
      </c>
    </row>
    <row r="613">
      <c r="O613" t="s">
        <v>1858</v>
      </c>
      <c r="Q613" t="s">
        <v>1856</v>
      </c>
      <c r="AI613" t="s">
        <v>5234</v>
      </c>
      <c r="AR613" t="s">
        <v>5204</v>
      </c>
      <c r="CH613" t="s">
        <v>1856</v>
      </c>
      <c r="CI613" t="s">
        <v>1858</v>
      </c>
      <c r="CU613" t="s">
        <v>1858</v>
      </c>
      <c r="DD613" t="s">
        <v>1725</v>
      </c>
    </row>
    <row r="614">
      <c r="O614" t="s">
        <v>1859</v>
      </c>
      <c r="Q614" t="s">
        <v>1857</v>
      </c>
      <c r="AI614" t="s">
        <v>94</v>
      </c>
      <c r="AR614" t="s">
        <v>5205</v>
      </c>
      <c r="CH614" t="s">
        <v>1857</v>
      </c>
      <c r="CI614" t="s">
        <v>1859</v>
      </c>
      <c r="CU614" t="s">
        <v>1859</v>
      </c>
      <c r="DD614" t="s">
        <v>6363</v>
      </c>
    </row>
    <row r="615">
      <c r="O615" t="s">
        <v>1860</v>
      </c>
      <c r="Q615" t="s">
        <v>1858</v>
      </c>
      <c r="AI615" t="s">
        <v>96</v>
      </c>
      <c r="AR615" t="s">
        <v>5206</v>
      </c>
      <c r="CH615" t="s">
        <v>1858</v>
      </c>
      <c r="CI615" t="s">
        <v>1860</v>
      </c>
      <c r="CU615" t="s">
        <v>1860</v>
      </c>
      <c r="DD615" t="s">
        <v>6364</v>
      </c>
    </row>
    <row r="616">
      <c r="O616" t="s">
        <v>1861</v>
      </c>
      <c r="Q616" t="s">
        <v>1859</v>
      </c>
      <c r="AI616" t="s">
        <v>5235</v>
      </c>
      <c r="AR616" t="s">
        <v>5207</v>
      </c>
      <c r="CH616" t="s">
        <v>1859</v>
      </c>
      <c r="CI616" t="s">
        <v>1861</v>
      </c>
      <c r="CU616" t="s">
        <v>1861</v>
      </c>
      <c r="DD616" t="s">
        <v>1726</v>
      </c>
    </row>
    <row r="617">
      <c r="O617" t="s">
        <v>1862</v>
      </c>
      <c r="Q617" t="s">
        <v>1860</v>
      </c>
      <c r="AI617" t="s">
        <v>5236</v>
      </c>
      <c r="AR617" t="s">
        <v>5208</v>
      </c>
      <c r="CH617" t="s">
        <v>1860</v>
      </c>
      <c r="CI617" t="s">
        <v>1862</v>
      </c>
      <c r="CU617" t="s">
        <v>1862</v>
      </c>
      <c r="DD617" t="s">
        <v>6365</v>
      </c>
    </row>
    <row r="618">
      <c r="O618" t="s">
        <v>1863</v>
      </c>
      <c r="Q618" t="s">
        <v>1861</v>
      </c>
      <c r="AI618" t="s">
        <v>5237</v>
      </c>
      <c r="AR618" t="s">
        <v>5209</v>
      </c>
      <c r="CH618" t="s">
        <v>1861</v>
      </c>
      <c r="CI618" t="s">
        <v>1863</v>
      </c>
      <c r="CU618" t="s">
        <v>1863</v>
      </c>
      <c r="DD618" t="s">
        <v>1727</v>
      </c>
    </row>
    <row r="619">
      <c r="O619" t="s">
        <v>1864</v>
      </c>
      <c r="Q619" t="s">
        <v>1862</v>
      </c>
      <c r="AI619" t="s">
        <v>5238</v>
      </c>
      <c r="AR619" t="s">
        <v>5210</v>
      </c>
      <c r="CH619" t="s">
        <v>1862</v>
      </c>
      <c r="CI619" t="s">
        <v>1864</v>
      </c>
      <c r="CU619" t="s">
        <v>1864</v>
      </c>
      <c r="DD619" t="s">
        <v>1728</v>
      </c>
    </row>
    <row r="620">
      <c r="O620" t="s">
        <v>1865</v>
      </c>
      <c r="Q620" t="s">
        <v>1863</v>
      </c>
      <c r="AI620" t="s">
        <v>5239</v>
      </c>
      <c r="AR620" t="s">
        <v>5211</v>
      </c>
      <c r="CH620" t="s">
        <v>1863</v>
      </c>
      <c r="CI620" t="s">
        <v>1865</v>
      </c>
      <c r="CU620" t="s">
        <v>1865</v>
      </c>
      <c r="DD620" t="s">
        <v>1729</v>
      </c>
    </row>
    <row r="621">
      <c r="O621" t="s">
        <v>1866</v>
      </c>
      <c r="Q621" t="s">
        <v>1864</v>
      </c>
      <c r="AI621" t="s">
        <v>5240</v>
      </c>
      <c r="AR621" t="s">
        <v>5212</v>
      </c>
      <c r="CH621" t="s">
        <v>1864</v>
      </c>
      <c r="CI621" t="s">
        <v>1866</v>
      </c>
      <c r="CU621" t="s">
        <v>1866</v>
      </c>
      <c r="DD621" t="s">
        <v>1730</v>
      </c>
    </row>
    <row r="622">
      <c r="O622" t="s">
        <v>1867</v>
      </c>
      <c r="Q622" t="s">
        <v>1865</v>
      </c>
      <c r="AI622" t="s">
        <v>5241</v>
      </c>
      <c r="AR622" t="s">
        <v>5213</v>
      </c>
      <c r="CH622" t="s">
        <v>1865</v>
      </c>
      <c r="CI622" t="s">
        <v>1867</v>
      </c>
      <c r="CU622" t="s">
        <v>1867</v>
      </c>
      <c r="DD622" t="s">
        <v>1731</v>
      </c>
    </row>
    <row r="623">
      <c r="O623" t="s">
        <v>1868</v>
      </c>
      <c r="Q623" t="s">
        <v>1866</v>
      </c>
      <c r="AI623" t="s">
        <v>5242</v>
      </c>
      <c r="AR623" t="s">
        <v>5214</v>
      </c>
      <c r="CH623" t="s">
        <v>1866</v>
      </c>
      <c r="CI623" t="s">
        <v>1868</v>
      </c>
      <c r="CU623" t="s">
        <v>1868</v>
      </c>
      <c r="DD623" t="s">
        <v>1732</v>
      </c>
    </row>
    <row r="624">
      <c r="O624" t="s">
        <v>1869</v>
      </c>
      <c r="Q624" t="s">
        <v>1867</v>
      </c>
      <c r="AI624" t="s">
        <v>5243</v>
      </c>
      <c r="AR624" t="s">
        <v>5215</v>
      </c>
      <c r="CH624" t="s">
        <v>1867</v>
      </c>
      <c r="CI624" t="s">
        <v>1869</v>
      </c>
      <c r="CU624" t="s">
        <v>1869</v>
      </c>
      <c r="DD624" t="s">
        <v>6366</v>
      </c>
    </row>
    <row r="625">
      <c r="O625" t="s">
        <v>1870</v>
      </c>
      <c r="Q625" t="s">
        <v>1868</v>
      </c>
      <c r="AI625" t="s">
        <v>5244</v>
      </c>
      <c r="AR625" t="s">
        <v>5216</v>
      </c>
      <c r="CH625" t="s">
        <v>1868</v>
      </c>
      <c r="CI625" t="s">
        <v>1870</v>
      </c>
      <c r="CU625" t="s">
        <v>1870</v>
      </c>
      <c r="DD625" t="s">
        <v>1733</v>
      </c>
    </row>
    <row r="626">
      <c r="O626" t="s">
        <v>1871</v>
      </c>
      <c r="Q626" t="s">
        <v>1869</v>
      </c>
      <c r="AI626" t="s">
        <v>5245</v>
      </c>
      <c r="AR626" t="s">
        <v>5217</v>
      </c>
      <c r="CH626" t="s">
        <v>1869</v>
      </c>
      <c r="CI626" t="s">
        <v>1871</v>
      </c>
      <c r="CU626" t="s">
        <v>1871</v>
      </c>
      <c r="DD626" t="s">
        <v>6367</v>
      </c>
    </row>
    <row r="627">
      <c r="O627" t="s">
        <v>1872</v>
      </c>
      <c r="Q627" t="s">
        <v>1870</v>
      </c>
      <c r="AI627" t="s">
        <v>5246</v>
      </c>
      <c r="AR627" t="s">
        <v>5662</v>
      </c>
      <c r="CH627" t="s">
        <v>1870</v>
      </c>
      <c r="CI627" t="s">
        <v>1872</v>
      </c>
      <c r="CU627" t="s">
        <v>1872</v>
      </c>
      <c r="DD627" t="s">
        <v>1734</v>
      </c>
    </row>
    <row r="628">
      <c r="O628" t="s">
        <v>1873</v>
      </c>
      <c r="Q628" t="s">
        <v>1871</v>
      </c>
      <c r="AI628" t="s">
        <v>5247</v>
      </c>
      <c r="AR628" t="s">
        <v>5663</v>
      </c>
      <c r="CH628" t="s">
        <v>1871</v>
      </c>
      <c r="CI628" t="s">
        <v>1873</v>
      </c>
      <c r="CU628" t="s">
        <v>1873</v>
      </c>
      <c r="DD628" t="s">
        <v>1735</v>
      </c>
    </row>
    <row r="629">
      <c r="O629" t="s">
        <v>1874</v>
      </c>
      <c r="Q629" t="s">
        <v>1872</v>
      </c>
      <c r="AI629" t="s">
        <v>5248</v>
      </c>
      <c r="AR629" t="s">
        <v>5664</v>
      </c>
      <c r="CH629" t="s">
        <v>1872</v>
      </c>
      <c r="CI629" t="s">
        <v>1874</v>
      </c>
      <c r="CU629" t="s">
        <v>1874</v>
      </c>
      <c r="DD629" t="s">
        <v>1736</v>
      </c>
    </row>
    <row r="630">
      <c r="O630" t="s">
        <v>1875</v>
      </c>
      <c r="Q630" t="s">
        <v>1873</v>
      </c>
      <c r="AI630" t="s">
        <v>5249</v>
      </c>
      <c r="AR630" t="s">
        <v>5665</v>
      </c>
      <c r="CH630" t="s">
        <v>1873</v>
      </c>
      <c r="CI630" t="s">
        <v>1875</v>
      </c>
      <c r="CU630" t="s">
        <v>1875</v>
      </c>
      <c r="DD630" t="s">
        <v>1737</v>
      </c>
    </row>
    <row r="631">
      <c r="O631" t="s">
        <v>1876</v>
      </c>
      <c r="Q631" t="s">
        <v>1874</v>
      </c>
      <c r="AI631" t="s">
        <v>5250</v>
      </c>
      <c r="AR631" t="s">
        <v>5666</v>
      </c>
      <c r="CH631" t="s">
        <v>1874</v>
      </c>
      <c r="CI631" t="s">
        <v>1876</v>
      </c>
      <c r="CU631" t="s">
        <v>1876</v>
      </c>
      <c r="DD631" t="s">
        <v>6368</v>
      </c>
    </row>
    <row r="632">
      <c r="O632" t="s">
        <v>1877</v>
      </c>
      <c r="Q632" t="s">
        <v>1875</v>
      </c>
      <c r="AI632" t="s">
        <v>5251</v>
      </c>
      <c r="AR632" t="s">
        <v>5667</v>
      </c>
      <c r="CH632" t="s">
        <v>1875</v>
      </c>
      <c r="CI632" t="s">
        <v>1877</v>
      </c>
      <c r="CU632" t="s">
        <v>1877</v>
      </c>
      <c r="DD632" t="s">
        <v>1738</v>
      </c>
    </row>
    <row r="633">
      <c r="O633" t="s">
        <v>1878</v>
      </c>
      <c r="Q633" t="s">
        <v>1876</v>
      </c>
      <c r="AI633" t="s">
        <v>5252</v>
      </c>
      <c r="AR633" t="s">
        <v>5668</v>
      </c>
      <c r="CH633" t="s">
        <v>1876</v>
      </c>
      <c r="CI633" t="s">
        <v>1878</v>
      </c>
      <c r="CU633" t="s">
        <v>1878</v>
      </c>
      <c r="DD633" t="s">
        <v>1739</v>
      </c>
    </row>
    <row r="634">
      <c r="O634" t="s">
        <v>1879</v>
      </c>
      <c r="Q634" t="s">
        <v>1877</v>
      </c>
      <c r="AI634" t="s">
        <v>5253</v>
      </c>
      <c r="AR634" t="s">
        <v>5669</v>
      </c>
      <c r="CH634" t="s">
        <v>1877</v>
      </c>
      <c r="CI634" t="s">
        <v>1879</v>
      </c>
      <c r="CU634" t="s">
        <v>1879</v>
      </c>
      <c r="DD634" t="s">
        <v>1740</v>
      </c>
    </row>
    <row r="635">
      <c r="O635" t="s">
        <v>1880</v>
      </c>
      <c r="Q635" t="s">
        <v>1878</v>
      </c>
      <c r="AI635" t="s">
        <v>5254</v>
      </c>
      <c r="AR635" t="s">
        <v>5670</v>
      </c>
      <c r="CH635" t="s">
        <v>1878</v>
      </c>
      <c r="CI635" t="s">
        <v>1880</v>
      </c>
      <c r="CU635" t="s">
        <v>1880</v>
      </c>
      <c r="DD635" t="s">
        <v>6369</v>
      </c>
    </row>
    <row r="636">
      <c r="O636" t="s">
        <v>1881</v>
      </c>
      <c r="Q636" t="s">
        <v>1879</v>
      </c>
      <c r="AI636" t="s">
        <v>5255</v>
      </c>
      <c r="AR636" t="s">
        <v>5671</v>
      </c>
      <c r="CH636" t="s">
        <v>1879</v>
      </c>
      <c r="CI636" t="s">
        <v>1881</v>
      </c>
      <c r="CU636" t="s">
        <v>1881</v>
      </c>
      <c r="DD636" t="s">
        <v>6370</v>
      </c>
    </row>
    <row r="637">
      <c r="O637" t="s">
        <v>1882</v>
      </c>
      <c r="Q637" t="s">
        <v>1880</v>
      </c>
      <c r="AI637" t="s">
        <v>5256</v>
      </c>
      <c r="AR637" t="s">
        <v>5672</v>
      </c>
      <c r="CH637" t="s">
        <v>1880</v>
      </c>
      <c r="CI637" t="s">
        <v>1882</v>
      </c>
      <c r="CU637" t="s">
        <v>1882</v>
      </c>
      <c r="DD637" t="s">
        <v>1741</v>
      </c>
    </row>
    <row r="638">
      <c r="O638" t="s">
        <v>1883</v>
      </c>
      <c r="Q638" t="s">
        <v>1881</v>
      </c>
      <c r="AI638" t="s">
        <v>5257</v>
      </c>
      <c r="AR638" t="s">
        <v>5673</v>
      </c>
      <c r="CH638" t="s">
        <v>1881</v>
      </c>
      <c r="CI638" t="s">
        <v>1883</v>
      </c>
      <c r="CU638" t="s">
        <v>1883</v>
      </c>
      <c r="DD638" t="s">
        <v>6371</v>
      </c>
    </row>
    <row r="639">
      <c r="O639" t="s">
        <v>1884</v>
      </c>
      <c r="Q639" t="s">
        <v>1882</v>
      </c>
      <c r="AI639" t="s">
        <v>5258</v>
      </c>
      <c r="AR639" t="s">
        <v>5674</v>
      </c>
      <c r="CH639" t="s">
        <v>1882</v>
      </c>
      <c r="CI639" t="s">
        <v>1884</v>
      </c>
      <c r="CU639" t="s">
        <v>1884</v>
      </c>
      <c r="DD639" t="s">
        <v>1742</v>
      </c>
    </row>
    <row r="640">
      <c r="O640" t="s">
        <v>1885</v>
      </c>
      <c r="Q640" t="s">
        <v>1883</v>
      </c>
      <c r="AI640" t="s">
        <v>5259</v>
      </c>
      <c r="AR640" t="s">
        <v>5218</v>
      </c>
      <c r="CH640" t="s">
        <v>1883</v>
      </c>
      <c r="CI640" t="s">
        <v>1885</v>
      </c>
      <c r="CU640" t="s">
        <v>1885</v>
      </c>
      <c r="DD640" t="s">
        <v>1743</v>
      </c>
    </row>
    <row r="641">
      <c r="O641" t="s">
        <v>1886</v>
      </c>
      <c r="Q641" t="s">
        <v>1884</v>
      </c>
      <c r="AI641" t="s">
        <v>5260</v>
      </c>
      <c r="AR641" t="s">
        <v>5219</v>
      </c>
      <c r="CH641" t="s">
        <v>1884</v>
      </c>
      <c r="CI641" t="s">
        <v>1886</v>
      </c>
      <c r="CU641" t="s">
        <v>1886</v>
      </c>
      <c r="DD641" t="s">
        <v>1744</v>
      </c>
    </row>
    <row r="642">
      <c r="O642" t="s">
        <v>1887</v>
      </c>
      <c r="Q642" t="s">
        <v>1885</v>
      </c>
      <c r="AI642" t="s">
        <v>5261</v>
      </c>
      <c r="AR642" t="s">
        <v>5220</v>
      </c>
      <c r="CH642" t="s">
        <v>1885</v>
      </c>
      <c r="CI642" t="s">
        <v>1887</v>
      </c>
      <c r="CU642" t="s">
        <v>1887</v>
      </c>
      <c r="DD642" t="s">
        <v>1745</v>
      </c>
    </row>
    <row r="643">
      <c r="O643" t="s">
        <v>1888</v>
      </c>
      <c r="Q643" t="s">
        <v>1886</v>
      </c>
      <c r="AI643" t="s">
        <v>5262</v>
      </c>
      <c r="AR643" t="s">
        <v>5221</v>
      </c>
      <c r="CH643" t="s">
        <v>1886</v>
      </c>
      <c r="CI643" t="s">
        <v>1888</v>
      </c>
      <c r="CU643" t="s">
        <v>1888</v>
      </c>
      <c r="DD643" t="s">
        <v>1746</v>
      </c>
    </row>
    <row r="644">
      <c r="O644" t="s">
        <v>1889</v>
      </c>
      <c r="Q644" t="s">
        <v>1887</v>
      </c>
      <c r="AI644" t="s">
        <v>5263</v>
      </c>
      <c r="AR644" t="s">
        <v>5222</v>
      </c>
      <c r="CH644" t="s">
        <v>1887</v>
      </c>
      <c r="CI644" t="s">
        <v>1889</v>
      </c>
      <c r="CU644" t="s">
        <v>1889</v>
      </c>
      <c r="DD644" t="s">
        <v>1747</v>
      </c>
    </row>
    <row r="645">
      <c r="O645" t="s">
        <v>1890</v>
      </c>
      <c r="Q645" t="s">
        <v>1888</v>
      </c>
      <c r="AI645" t="s">
        <v>5264</v>
      </c>
      <c r="AR645" t="s">
        <v>5223</v>
      </c>
      <c r="CH645" t="s">
        <v>1888</v>
      </c>
      <c r="CI645" t="s">
        <v>1890</v>
      </c>
      <c r="CU645" t="s">
        <v>1890</v>
      </c>
      <c r="DD645" t="s">
        <v>6372</v>
      </c>
    </row>
    <row r="646">
      <c r="O646" t="s">
        <v>1891</v>
      </c>
      <c r="Q646" t="s">
        <v>1889</v>
      </c>
      <c r="AI646" t="s">
        <v>5265</v>
      </c>
      <c r="AR646" t="s">
        <v>5224</v>
      </c>
      <c r="CH646" t="s">
        <v>1889</v>
      </c>
      <c r="CI646" t="s">
        <v>1891</v>
      </c>
      <c r="CU646" t="s">
        <v>1891</v>
      </c>
      <c r="DD646" t="s">
        <v>1748</v>
      </c>
    </row>
    <row r="647">
      <c r="O647" t="s">
        <v>1892</v>
      </c>
      <c r="Q647" t="s">
        <v>1890</v>
      </c>
      <c r="AI647" t="s">
        <v>5266</v>
      </c>
      <c r="AR647" t="s">
        <v>5225</v>
      </c>
      <c r="CH647" t="s">
        <v>1890</v>
      </c>
      <c r="CI647" t="s">
        <v>1892</v>
      </c>
      <c r="CU647" t="s">
        <v>1892</v>
      </c>
      <c r="DD647" t="s">
        <v>6373</v>
      </c>
    </row>
    <row r="648">
      <c r="O648" t="s">
        <v>1893</v>
      </c>
      <c r="Q648" t="s">
        <v>1891</v>
      </c>
      <c r="AI648" t="s">
        <v>5267</v>
      </c>
      <c r="AR648" t="s">
        <v>5226</v>
      </c>
      <c r="CH648" t="s">
        <v>1891</v>
      </c>
      <c r="CI648" t="s">
        <v>1893</v>
      </c>
      <c r="CU648" t="s">
        <v>1893</v>
      </c>
      <c r="DD648" t="s">
        <v>1749</v>
      </c>
    </row>
    <row r="649">
      <c r="O649" t="s">
        <v>1894</v>
      </c>
      <c r="Q649" t="s">
        <v>1892</v>
      </c>
      <c r="AI649" t="s">
        <v>5268</v>
      </c>
      <c r="AR649" t="s">
        <v>5227</v>
      </c>
      <c r="CH649" t="s">
        <v>1892</v>
      </c>
      <c r="CI649" t="s">
        <v>1894</v>
      </c>
      <c r="CU649" t="s">
        <v>1894</v>
      </c>
      <c r="DD649" t="s">
        <v>1750</v>
      </c>
    </row>
    <row r="650">
      <c r="O650" t="s">
        <v>1895</v>
      </c>
      <c r="Q650" t="s">
        <v>1893</v>
      </c>
      <c r="AI650" t="s">
        <v>5269</v>
      </c>
      <c r="AR650" t="s">
        <v>5228</v>
      </c>
      <c r="CH650" t="s">
        <v>1893</v>
      </c>
      <c r="CI650" t="s">
        <v>1895</v>
      </c>
      <c r="CU650" t="s">
        <v>1895</v>
      </c>
      <c r="DD650" t="s">
        <v>1751</v>
      </c>
    </row>
    <row r="651">
      <c r="O651" t="s">
        <v>1896</v>
      </c>
      <c r="Q651" t="s">
        <v>1894</v>
      </c>
      <c r="AI651" t="s">
        <v>5270</v>
      </c>
      <c r="AR651" t="s">
        <v>5229</v>
      </c>
      <c r="CH651" t="s">
        <v>1894</v>
      </c>
      <c r="CI651" t="s">
        <v>1896</v>
      </c>
      <c r="CU651" t="s">
        <v>1896</v>
      </c>
      <c r="DD651" t="s">
        <v>1752</v>
      </c>
    </row>
    <row r="652">
      <c r="O652" t="s">
        <v>1897</v>
      </c>
      <c r="Q652" t="s">
        <v>1895</v>
      </c>
      <c r="AI652" t="s">
        <v>5271</v>
      </c>
      <c r="AR652" t="s">
        <v>5230</v>
      </c>
      <c r="CH652" t="s">
        <v>1895</v>
      </c>
      <c r="CI652" t="s">
        <v>1897</v>
      </c>
      <c r="CU652" t="s">
        <v>1897</v>
      </c>
      <c r="DD652" t="s">
        <v>1753</v>
      </c>
    </row>
    <row r="653">
      <c r="O653" t="s">
        <v>1898</v>
      </c>
      <c r="Q653" t="s">
        <v>1896</v>
      </c>
      <c r="AI653" t="s">
        <v>5272</v>
      </c>
      <c r="AR653" t="s">
        <v>5231</v>
      </c>
      <c r="CH653" t="s">
        <v>1896</v>
      </c>
      <c r="CI653" t="s">
        <v>1898</v>
      </c>
      <c r="CU653" t="s">
        <v>1898</v>
      </c>
      <c r="DD653" t="s">
        <v>1754</v>
      </c>
    </row>
    <row r="654">
      <c r="O654" t="s">
        <v>1899</v>
      </c>
      <c r="Q654" t="s">
        <v>1897</v>
      </c>
      <c r="AI654" t="s">
        <v>5273</v>
      </c>
      <c r="AR654" t="s">
        <v>5232</v>
      </c>
      <c r="CH654" t="s">
        <v>1897</v>
      </c>
      <c r="CI654" t="s">
        <v>1899</v>
      </c>
      <c r="CU654" t="s">
        <v>1899</v>
      </c>
      <c r="DD654" t="s">
        <v>6374</v>
      </c>
    </row>
    <row r="655">
      <c r="O655" t="s">
        <v>1900</v>
      </c>
      <c r="Q655" t="s">
        <v>1898</v>
      </c>
      <c r="AI655" t="s">
        <v>5274</v>
      </c>
      <c r="AR655" t="s">
        <v>5233</v>
      </c>
      <c r="CH655" t="s">
        <v>1898</v>
      </c>
      <c r="CI655" t="s">
        <v>1900</v>
      </c>
      <c r="CU655" t="s">
        <v>1900</v>
      </c>
      <c r="DD655" t="s">
        <v>6375</v>
      </c>
    </row>
    <row r="656">
      <c r="O656" t="s">
        <v>1901</v>
      </c>
      <c r="Q656" t="s">
        <v>1899</v>
      </c>
      <c r="AI656" t="s">
        <v>5275</v>
      </c>
      <c r="AR656" t="s">
        <v>5675</v>
      </c>
      <c r="CH656" t="s">
        <v>1899</v>
      </c>
      <c r="CI656" t="s">
        <v>1901</v>
      </c>
      <c r="CU656" t="s">
        <v>1901</v>
      </c>
      <c r="DD656" t="s">
        <v>6376</v>
      </c>
    </row>
    <row r="657">
      <c r="O657" t="s">
        <v>1902</v>
      </c>
      <c r="Q657" t="s">
        <v>1900</v>
      </c>
      <c r="AI657" t="s">
        <v>5276</v>
      </c>
      <c r="AR657" t="s">
        <v>5676</v>
      </c>
      <c r="CH657" t="s">
        <v>1900</v>
      </c>
      <c r="CI657" t="s">
        <v>1902</v>
      </c>
      <c r="CU657" t="s">
        <v>1902</v>
      </c>
      <c r="DD657" t="s">
        <v>1755</v>
      </c>
    </row>
    <row r="658">
      <c r="O658" t="s">
        <v>1903</v>
      </c>
      <c r="Q658" t="s">
        <v>1901</v>
      </c>
      <c r="AI658" t="s">
        <v>5277</v>
      </c>
      <c r="AR658" t="s">
        <v>5677</v>
      </c>
      <c r="CH658" t="s">
        <v>1901</v>
      </c>
      <c r="CI658" t="s">
        <v>1903</v>
      </c>
      <c r="CU658" t="s">
        <v>1903</v>
      </c>
      <c r="DD658" t="s">
        <v>6377</v>
      </c>
    </row>
    <row r="659">
      <c r="O659" t="s">
        <v>1904</v>
      </c>
      <c r="Q659" t="s">
        <v>1902</v>
      </c>
      <c r="AI659" t="s">
        <v>5278</v>
      </c>
      <c r="AR659" t="s">
        <v>5678</v>
      </c>
      <c r="CH659" t="s">
        <v>1902</v>
      </c>
      <c r="CI659" t="s">
        <v>1904</v>
      </c>
      <c r="CU659" t="s">
        <v>1904</v>
      </c>
      <c r="DD659" t="s">
        <v>1756</v>
      </c>
    </row>
    <row r="660">
      <c r="O660" t="s">
        <v>1905</v>
      </c>
      <c r="Q660" t="s">
        <v>1903</v>
      </c>
      <c r="AI660" t="s">
        <v>5279</v>
      </c>
      <c r="AR660" t="s">
        <v>5679</v>
      </c>
      <c r="CH660" t="s">
        <v>1903</v>
      </c>
      <c r="CI660" t="s">
        <v>1905</v>
      </c>
      <c r="CU660" t="s">
        <v>1905</v>
      </c>
      <c r="DD660" t="s">
        <v>1757</v>
      </c>
    </row>
    <row r="661">
      <c r="O661" t="s">
        <v>1906</v>
      </c>
      <c r="Q661" t="s">
        <v>1904</v>
      </c>
      <c r="AI661" t="s">
        <v>5280</v>
      </c>
      <c r="AR661" t="s">
        <v>5680</v>
      </c>
      <c r="CH661" t="s">
        <v>1904</v>
      </c>
      <c r="CI661" t="s">
        <v>1906</v>
      </c>
      <c r="CU661" t="s">
        <v>1906</v>
      </c>
      <c r="DD661" t="s">
        <v>1758</v>
      </c>
    </row>
    <row r="662">
      <c r="O662" t="s">
        <v>1907</v>
      </c>
      <c r="Q662" t="s">
        <v>1905</v>
      </c>
      <c r="AI662" t="s">
        <v>5281</v>
      </c>
      <c r="AR662" t="s">
        <v>5681</v>
      </c>
      <c r="CH662" t="s">
        <v>1905</v>
      </c>
      <c r="CI662" t="s">
        <v>1907</v>
      </c>
      <c r="CU662" t="s">
        <v>1907</v>
      </c>
      <c r="DD662" t="s">
        <v>1759</v>
      </c>
    </row>
    <row r="663">
      <c r="O663" t="s">
        <v>1908</v>
      </c>
      <c r="Q663" t="s">
        <v>1906</v>
      </c>
      <c r="AI663" t="s">
        <v>5282</v>
      </c>
      <c r="AR663" t="s">
        <v>5682</v>
      </c>
      <c r="CH663" t="s">
        <v>1906</v>
      </c>
      <c r="CI663" t="s">
        <v>1908</v>
      </c>
      <c r="CU663" t="s">
        <v>1908</v>
      </c>
      <c r="DD663" t="s">
        <v>1760</v>
      </c>
    </row>
    <row r="664">
      <c r="O664" t="s">
        <v>1909</v>
      </c>
      <c r="Q664" t="s">
        <v>1907</v>
      </c>
      <c r="AI664" t="s">
        <v>5283</v>
      </c>
      <c r="AR664" t="s">
        <v>5683</v>
      </c>
      <c r="CH664" t="s">
        <v>1907</v>
      </c>
      <c r="CI664" t="s">
        <v>1909</v>
      </c>
      <c r="CU664" t="s">
        <v>1909</v>
      </c>
      <c r="DD664" t="s">
        <v>1761</v>
      </c>
    </row>
    <row r="665">
      <c r="O665" t="s">
        <v>1910</v>
      </c>
      <c r="Q665" t="s">
        <v>1908</v>
      </c>
      <c r="AI665" t="s">
        <v>5284</v>
      </c>
      <c r="AR665" t="s">
        <v>5684</v>
      </c>
      <c r="CH665" t="s">
        <v>1908</v>
      </c>
      <c r="CI665" t="s">
        <v>1910</v>
      </c>
      <c r="CU665" t="s">
        <v>1910</v>
      </c>
      <c r="DD665" t="s">
        <v>1762</v>
      </c>
    </row>
    <row r="666">
      <c r="O666" t="s">
        <v>1911</v>
      </c>
      <c r="Q666" t="s">
        <v>1909</v>
      </c>
      <c r="AI666" t="s">
        <v>5285</v>
      </c>
      <c r="AR666" t="s">
        <v>5685</v>
      </c>
      <c r="CH666" t="s">
        <v>1909</v>
      </c>
      <c r="CI666" t="s">
        <v>1911</v>
      </c>
      <c r="CU666" t="s">
        <v>1911</v>
      </c>
      <c r="DD666" t="s">
        <v>6378</v>
      </c>
    </row>
    <row r="667">
      <c r="O667" t="s">
        <v>1912</v>
      </c>
      <c r="Q667" t="s">
        <v>1910</v>
      </c>
      <c r="AI667" t="s">
        <v>5286</v>
      </c>
      <c r="AR667" t="s">
        <v>5686</v>
      </c>
      <c r="CH667" t="s">
        <v>1910</v>
      </c>
      <c r="CI667" t="s">
        <v>1912</v>
      </c>
      <c r="CU667" t="s">
        <v>1912</v>
      </c>
      <c r="DD667" t="s">
        <v>1763</v>
      </c>
    </row>
    <row r="668">
      <c r="O668" t="s">
        <v>1913</v>
      </c>
      <c r="Q668" t="s">
        <v>1911</v>
      </c>
      <c r="AI668" t="s">
        <v>5287</v>
      </c>
      <c r="AR668" t="s">
        <v>5687</v>
      </c>
      <c r="CH668" t="s">
        <v>1911</v>
      </c>
      <c r="CI668" t="s">
        <v>1913</v>
      </c>
      <c r="CU668" t="s">
        <v>1913</v>
      </c>
      <c r="DD668" t="s">
        <v>6379</v>
      </c>
    </row>
    <row r="669">
      <c r="O669" t="s">
        <v>1914</v>
      </c>
      <c r="Q669" t="s">
        <v>1912</v>
      </c>
      <c r="AI669" t="s">
        <v>5288</v>
      </c>
      <c r="AR669" t="s">
        <v>5688</v>
      </c>
      <c r="CH669" t="s">
        <v>1912</v>
      </c>
      <c r="CI669" t="s">
        <v>1914</v>
      </c>
      <c r="CU669" t="s">
        <v>1914</v>
      </c>
      <c r="DD669" t="s">
        <v>1764</v>
      </c>
    </row>
    <row r="670">
      <c r="O670" t="s">
        <v>1915</v>
      </c>
      <c r="Q670" t="s">
        <v>1913</v>
      </c>
      <c r="AI670" t="s">
        <v>5289</v>
      </c>
      <c r="AR670" t="s">
        <v>5689</v>
      </c>
      <c r="CH670" t="s">
        <v>1913</v>
      </c>
      <c r="CI670" t="s">
        <v>1915</v>
      </c>
      <c r="CU670" t="s">
        <v>1915</v>
      </c>
      <c r="DD670" t="s">
        <v>1765</v>
      </c>
    </row>
    <row r="671">
      <c r="O671" t="s">
        <v>1916</v>
      </c>
      <c r="Q671" t="s">
        <v>1914</v>
      </c>
      <c r="AI671" t="s">
        <v>5290</v>
      </c>
      <c r="AR671" t="s">
        <v>5690</v>
      </c>
      <c r="CH671" t="s">
        <v>1914</v>
      </c>
      <c r="CI671" t="s">
        <v>1916</v>
      </c>
      <c r="CU671" t="s">
        <v>1916</v>
      </c>
      <c r="DD671" t="s">
        <v>1766</v>
      </c>
    </row>
    <row r="672">
      <c r="O672" t="s">
        <v>1917</v>
      </c>
      <c r="Q672" t="s">
        <v>1915</v>
      </c>
      <c r="AI672" t="s">
        <v>5291</v>
      </c>
      <c r="AR672" t="s">
        <v>5691</v>
      </c>
      <c r="CH672" t="s">
        <v>1915</v>
      </c>
      <c r="CI672" t="s">
        <v>1917</v>
      </c>
      <c r="CU672" t="s">
        <v>1917</v>
      </c>
      <c r="DD672" t="s">
        <v>6380</v>
      </c>
    </row>
    <row r="673">
      <c r="O673" t="s">
        <v>1918</v>
      </c>
      <c r="Q673" t="s">
        <v>1916</v>
      </c>
      <c r="AI673" t="s">
        <v>5292</v>
      </c>
      <c r="AR673" t="s">
        <v>5692</v>
      </c>
      <c r="CH673" t="s">
        <v>1916</v>
      </c>
      <c r="CI673" t="s">
        <v>1918</v>
      </c>
      <c r="CU673" t="s">
        <v>1918</v>
      </c>
      <c r="DD673" t="s">
        <v>6381</v>
      </c>
    </row>
    <row r="674">
      <c r="O674" t="s">
        <v>1919</v>
      </c>
      <c r="Q674" t="s">
        <v>1917</v>
      </c>
      <c r="AI674" t="s">
        <v>5293</v>
      </c>
      <c r="AR674" t="s">
        <v>5693</v>
      </c>
      <c r="CH674" t="s">
        <v>1917</v>
      </c>
      <c r="CI674" t="s">
        <v>1919</v>
      </c>
      <c r="CU674" t="s">
        <v>1919</v>
      </c>
      <c r="DD674" t="s">
        <v>1767</v>
      </c>
    </row>
    <row r="675">
      <c r="O675" t="s">
        <v>1920</v>
      </c>
      <c r="Q675" t="s">
        <v>1918</v>
      </c>
      <c r="AI675" t="s">
        <v>5294</v>
      </c>
      <c r="AR675" t="s">
        <v>5694</v>
      </c>
      <c r="CH675" t="s">
        <v>1918</v>
      </c>
      <c r="CI675" t="s">
        <v>1920</v>
      </c>
      <c r="CU675" t="s">
        <v>1920</v>
      </c>
      <c r="DD675" t="s">
        <v>6382</v>
      </c>
    </row>
    <row r="676">
      <c r="O676" t="s">
        <v>1921</v>
      </c>
      <c r="Q676" t="s">
        <v>1919</v>
      </c>
      <c r="AI676" t="s">
        <v>5295</v>
      </c>
      <c r="AR676" t="s">
        <v>5695</v>
      </c>
      <c r="CH676" t="s">
        <v>1919</v>
      </c>
      <c r="CI676" t="s">
        <v>1921</v>
      </c>
      <c r="CU676" t="s">
        <v>1921</v>
      </c>
      <c r="DD676" t="s">
        <v>1768</v>
      </c>
    </row>
    <row r="677">
      <c r="O677" t="s">
        <v>1922</v>
      </c>
      <c r="Q677" t="s">
        <v>1920</v>
      </c>
      <c r="AI677" t="s">
        <v>5296</v>
      </c>
      <c r="AR677" t="s">
        <v>5696</v>
      </c>
      <c r="CH677" t="s">
        <v>1920</v>
      </c>
      <c r="CI677" t="s">
        <v>1922</v>
      </c>
      <c r="CU677" t="s">
        <v>1922</v>
      </c>
      <c r="DD677" t="s">
        <v>1769</v>
      </c>
    </row>
    <row r="678">
      <c r="O678" t="s">
        <v>1923</v>
      </c>
      <c r="Q678" t="s">
        <v>1921</v>
      </c>
      <c r="AI678" t="s">
        <v>5297</v>
      </c>
      <c r="AR678" t="s">
        <v>5697</v>
      </c>
      <c r="CH678" t="s">
        <v>1921</v>
      </c>
      <c r="CI678" t="s">
        <v>1923</v>
      </c>
      <c r="CU678" t="s">
        <v>1923</v>
      </c>
      <c r="DD678" t="s">
        <v>6383</v>
      </c>
    </row>
    <row r="679">
      <c r="O679" t="s">
        <v>1924</v>
      </c>
      <c r="Q679" t="s">
        <v>1922</v>
      </c>
      <c r="AI679" t="s">
        <v>5298</v>
      </c>
      <c r="AR679" t="s">
        <v>5698</v>
      </c>
      <c r="CH679" t="s">
        <v>1922</v>
      </c>
      <c r="CI679" t="s">
        <v>1924</v>
      </c>
      <c r="CU679" t="s">
        <v>1924</v>
      </c>
      <c r="DD679" t="s">
        <v>6384</v>
      </c>
    </row>
    <row r="680">
      <c r="O680" t="s">
        <v>1925</v>
      </c>
      <c r="Q680" t="s">
        <v>1923</v>
      </c>
      <c r="AI680" t="s">
        <v>5299</v>
      </c>
      <c r="AR680" t="s">
        <v>5699</v>
      </c>
      <c r="CH680" t="s">
        <v>1923</v>
      </c>
      <c r="CI680" t="s">
        <v>1925</v>
      </c>
      <c r="CU680" t="s">
        <v>1925</v>
      </c>
      <c r="DD680" t="s">
        <v>6385</v>
      </c>
    </row>
    <row r="681">
      <c r="O681" t="s">
        <v>1926</v>
      </c>
      <c r="Q681" t="s">
        <v>1924</v>
      </c>
      <c r="AI681" t="s">
        <v>5300</v>
      </c>
      <c r="AR681" t="s">
        <v>5700</v>
      </c>
      <c r="CH681" t="s">
        <v>1924</v>
      </c>
      <c r="CI681" t="s">
        <v>1926</v>
      </c>
      <c r="CU681" t="s">
        <v>1926</v>
      </c>
      <c r="DD681" t="s">
        <v>6386</v>
      </c>
    </row>
    <row r="682">
      <c r="O682" t="s">
        <v>1927</v>
      </c>
      <c r="Q682" t="s">
        <v>1925</v>
      </c>
      <c r="AI682" t="s">
        <v>5301</v>
      </c>
      <c r="AR682" t="s">
        <v>5701</v>
      </c>
      <c r="CH682" t="s">
        <v>1925</v>
      </c>
      <c r="CI682" t="s">
        <v>1927</v>
      </c>
      <c r="CU682" t="s">
        <v>1927</v>
      </c>
      <c r="DD682" t="s">
        <v>6387</v>
      </c>
    </row>
    <row r="683">
      <c r="O683" t="s">
        <v>1928</v>
      </c>
      <c r="Q683" t="s">
        <v>1926</v>
      </c>
      <c r="AI683" t="s">
        <v>5302</v>
      </c>
      <c r="AR683" t="s">
        <v>5702</v>
      </c>
      <c r="CH683" t="s">
        <v>1926</v>
      </c>
      <c r="CI683" t="s">
        <v>1928</v>
      </c>
      <c r="CU683" t="s">
        <v>1928</v>
      </c>
      <c r="DD683" t="s">
        <v>1770</v>
      </c>
    </row>
    <row r="684">
      <c r="O684" t="s">
        <v>1929</v>
      </c>
      <c r="Q684" t="s">
        <v>1927</v>
      </c>
      <c r="AI684" t="s">
        <v>5303</v>
      </c>
      <c r="AR684" t="s">
        <v>5703</v>
      </c>
      <c r="CH684" t="s">
        <v>1927</v>
      </c>
      <c r="CI684" t="s">
        <v>1929</v>
      </c>
      <c r="CU684" t="s">
        <v>1929</v>
      </c>
      <c r="DD684" t="s">
        <v>6388</v>
      </c>
    </row>
    <row r="685">
      <c r="O685" t="s">
        <v>1930</v>
      </c>
      <c r="Q685" t="s">
        <v>1928</v>
      </c>
      <c r="AI685" t="s">
        <v>5304</v>
      </c>
      <c r="AR685" t="s">
        <v>5704</v>
      </c>
      <c r="CH685" t="s">
        <v>1928</v>
      </c>
      <c r="CI685" t="s">
        <v>1930</v>
      </c>
      <c r="CU685" t="s">
        <v>1930</v>
      </c>
      <c r="DD685" t="s">
        <v>1771</v>
      </c>
    </row>
    <row r="686">
      <c r="O686" t="s">
        <v>1931</v>
      </c>
      <c r="Q686" t="s">
        <v>1929</v>
      </c>
      <c r="AI686" t="s">
        <v>5305</v>
      </c>
      <c r="AR686" t="s">
        <v>5705</v>
      </c>
      <c r="CH686" t="s">
        <v>1929</v>
      </c>
      <c r="CI686" t="s">
        <v>1931</v>
      </c>
      <c r="CU686" t="s">
        <v>1931</v>
      </c>
      <c r="DD686" t="s">
        <v>1772</v>
      </c>
    </row>
    <row r="687">
      <c r="O687" t="s">
        <v>1932</v>
      </c>
      <c r="Q687" t="s">
        <v>1930</v>
      </c>
      <c r="AI687" t="s">
        <v>5306</v>
      </c>
      <c r="AR687" t="s">
        <v>5706</v>
      </c>
      <c r="CH687" t="s">
        <v>1930</v>
      </c>
      <c r="CI687" t="s">
        <v>1932</v>
      </c>
      <c r="CU687" t="s">
        <v>1932</v>
      </c>
      <c r="DD687" t="s">
        <v>1773</v>
      </c>
    </row>
    <row r="688">
      <c r="O688" t="s">
        <v>1933</v>
      </c>
      <c r="Q688" t="s">
        <v>1931</v>
      </c>
      <c r="AI688" t="s">
        <v>5307</v>
      </c>
      <c r="AR688" t="s">
        <v>5707</v>
      </c>
      <c r="CH688" t="s">
        <v>1931</v>
      </c>
      <c r="CI688" t="s">
        <v>1933</v>
      </c>
      <c r="CU688" t="s">
        <v>1933</v>
      </c>
      <c r="DD688" t="s">
        <v>1774</v>
      </c>
    </row>
    <row r="689">
      <c r="O689" t="s">
        <v>1934</v>
      </c>
      <c r="Q689" t="s">
        <v>1932</v>
      </c>
      <c r="AI689" t="s">
        <v>5308</v>
      </c>
      <c r="AR689" t="s">
        <v>5708</v>
      </c>
      <c r="CH689" t="s">
        <v>1932</v>
      </c>
      <c r="CI689" t="s">
        <v>1934</v>
      </c>
      <c r="CU689" t="s">
        <v>1934</v>
      </c>
      <c r="DD689" t="s">
        <v>1775</v>
      </c>
    </row>
    <row r="690">
      <c r="O690" t="s">
        <v>1935</v>
      </c>
      <c r="Q690" t="s">
        <v>1933</v>
      </c>
      <c r="AI690" t="s">
        <v>5309</v>
      </c>
      <c r="AR690" t="s">
        <v>5709</v>
      </c>
      <c r="CH690" t="s">
        <v>1933</v>
      </c>
      <c r="CI690" t="s">
        <v>1935</v>
      </c>
      <c r="CU690" t="s">
        <v>1935</v>
      </c>
      <c r="DD690" t="s">
        <v>1776</v>
      </c>
    </row>
    <row r="691">
      <c r="O691" t="s">
        <v>1936</v>
      </c>
      <c r="Q691" t="s">
        <v>1934</v>
      </c>
      <c r="AI691" t="s">
        <v>5310</v>
      </c>
      <c r="AR691" t="s">
        <v>5710</v>
      </c>
      <c r="CH691" t="s">
        <v>1934</v>
      </c>
      <c r="CI691" t="s">
        <v>1936</v>
      </c>
      <c r="CU691" t="s">
        <v>1936</v>
      </c>
      <c r="DD691" t="s">
        <v>1777</v>
      </c>
    </row>
    <row r="692">
      <c r="O692" t="s">
        <v>1937</v>
      </c>
      <c r="Q692" t="s">
        <v>1935</v>
      </c>
      <c r="AI692" t="s">
        <v>5311</v>
      </c>
      <c r="AR692" t="s">
        <v>5711</v>
      </c>
      <c r="CH692" t="s">
        <v>1935</v>
      </c>
      <c r="CI692" t="s">
        <v>1937</v>
      </c>
      <c r="CU692" t="s">
        <v>1937</v>
      </c>
      <c r="DD692" t="s">
        <v>6389</v>
      </c>
    </row>
    <row r="693">
      <c r="O693" t="s">
        <v>1938</v>
      </c>
      <c r="Q693" t="s">
        <v>1936</v>
      </c>
      <c r="AI693" t="s">
        <v>5312</v>
      </c>
      <c r="AR693" t="s">
        <v>5712</v>
      </c>
      <c r="CH693" t="s">
        <v>1936</v>
      </c>
      <c r="CI693" t="s">
        <v>1938</v>
      </c>
      <c r="CU693" t="s">
        <v>1938</v>
      </c>
      <c r="DD693" t="s">
        <v>1778</v>
      </c>
    </row>
    <row r="694">
      <c r="O694" t="s">
        <v>1939</v>
      </c>
      <c r="Q694" t="s">
        <v>1937</v>
      </c>
      <c r="AI694" t="s">
        <v>5313</v>
      </c>
      <c r="AR694" t="s">
        <v>5713</v>
      </c>
      <c r="CH694" t="s">
        <v>1937</v>
      </c>
      <c r="CI694" t="s">
        <v>1939</v>
      </c>
      <c r="CU694" t="s">
        <v>1939</v>
      </c>
      <c r="DD694" t="s">
        <v>6390</v>
      </c>
    </row>
    <row r="695">
      <c r="O695" t="s">
        <v>1940</v>
      </c>
      <c r="Q695" t="s">
        <v>1938</v>
      </c>
      <c r="AI695" t="s">
        <v>5314</v>
      </c>
      <c r="AR695" t="s">
        <v>5234</v>
      </c>
      <c r="CH695" t="s">
        <v>1938</v>
      </c>
      <c r="CI695" t="s">
        <v>1940</v>
      </c>
      <c r="CU695" t="s">
        <v>1940</v>
      </c>
      <c r="DD695" t="s">
        <v>1779</v>
      </c>
    </row>
    <row r="696">
      <c r="O696" t="s">
        <v>1941</v>
      </c>
      <c r="Q696" t="s">
        <v>1939</v>
      </c>
      <c r="AI696" t="s">
        <v>5315</v>
      </c>
      <c r="AR696" t="s">
        <v>94</v>
      </c>
      <c r="CH696" t="s">
        <v>1939</v>
      </c>
      <c r="CI696" t="s">
        <v>1941</v>
      </c>
      <c r="CU696" t="s">
        <v>1941</v>
      </c>
      <c r="DD696" t="s">
        <v>1780</v>
      </c>
    </row>
    <row r="697">
      <c r="O697" t="s">
        <v>1942</v>
      </c>
      <c r="Q697" t="s">
        <v>1940</v>
      </c>
      <c r="AI697" t="s">
        <v>5316</v>
      </c>
      <c r="AR697" t="s">
        <v>96</v>
      </c>
      <c r="CH697" t="s">
        <v>1940</v>
      </c>
      <c r="CI697" t="s">
        <v>1942</v>
      </c>
      <c r="CU697" t="s">
        <v>1942</v>
      </c>
      <c r="DD697" t="s">
        <v>1781</v>
      </c>
    </row>
    <row r="698">
      <c r="O698" t="s">
        <v>1943</v>
      </c>
      <c r="Q698" t="s">
        <v>1941</v>
      </c>
      <c r="AI698" t="s">
        <v>5317</v>
      </c>
      <c r="AR698" t="s">
        <v>5235</v>
      </c>
      <c r="CH698" t="s">
        <v>1941</v>
      </c>
      <c r="CI698" t="s">
        <v>1943</v>
      </c>
      <c r="CU698" t="s">
        <v>1943</v>
      </c>
      <c r="DD698" t="s">
        <v>1782</v>
      </c>
    </row>
    <row r="699">
      <c r="O699" t="s">
        <v>1944</v>
      </c>
      <c r="Q699" t="s">
        <v>1942</v>
      </c>
      <c r="AI699" t="s">
        <v>5318</v>
      </c>
      <c r="AR699" t="s">
        <v>5236</v>
      </c>
      <c r="CH699" t="s">
        <v>1942</v>
      </c>
      <c r="CI699" t="s">
        <v>1944</v>
      </c>
      <c r="CU699" t="s">
        <v>1944</v>
      </c>
      <c r="DD699" t="s">
        <v>1783</v>
      </c>
    </row>
    <row r="700">
      <c r="O700" t="s">
        <v>1945</v>
      </c>
      <c r="Q700" t="s">
        <v>1943</v>
      </c>
      <c r="AI700" t="s">
        <v>5319</v>
      </c>
      <c r="AR700" t="s">
        <v>5237</v>
      </c>
      <c r="CH700" t="s">
        <v>1943</v>
      </c>
      <c r="CI700" t="s">
        <v>1945</v>
      </c>
      <c r="CU700" t="s">
        <v>1945</v>
      </c>
      <c r="DD700" t="s">
        <v>1784</v>
      </c>
    </row>
    <row r="701">
      <c r="O701" t="s">
        <v>1946</v>
      </c>
      <c r="Q701" t="s">
        <v>1944</v>
      </c>
      <c r="AI701" t="s">
        <v>5320</v>
      </c>
      <c r="AR701" t="s">
        <v>5238</v>
      </c>
      <c r="CH701" t="s">
        <v>1944</v>
      </c>
      <c r="CI701" t="s">
        <v>1946</v>
      </c>
      <c r="CU701" t="s">
        <v>1946</v>
      </c>
      <c r="DD701" t="s">
        <v>1785</v>
      </c>
    </row>
    <row r="702">
      <c r="O702" t="s">
        <v>1947</v>
      </c>
      <c r="Q702" t="s">
        <v>1945</v>
      </c>
      <c r="AI702" t="s">
        <v>5321</v>
      </c>
      <c r="AR702" t="s">
        <v>5239</v>
      </c>
      <c r="CH702" t="s">
        <v>1945</v>
      </c>
      <c r="CI702" t="s">
        <v>1947</v>
      </c>
      <c r="CU702" t="s">
        <v>1947</v>
      </c>
      <c r="DD702" t="s">
        <v>1786</v>
      </c>
    </row>
    <row r="703">
      <c r="O703" t="s">
        <v>1948</v>
      </c>
      <c r="Q703" t="s">
        <v>1946</v>
      </c>
      <c r="AI703" t="s">
        <v>5322</v>
      </c>
      <c r="AR703" t="s">
        <v>5240</v>
      </c>
      <c r="CH703" t="s">
        <v>1946</v>
      </c>
      <c r="CI703" t="s">
        <v>1948</v>
      </c>
      <c r="CU703" t="s">
        <v>1948</v>
      </c>
      <c r="DD703" t="s">
        <v>6391</v>
      </c>
    </row>
    <row r="704">
      <c r="O704" t="s">
        <v>1949</v>
      </c>
      <c r="Q704" t="s">
        <v>1947</v>
      </c>
      <c r="AI704" t="s">
        <v>5323</v>
      </c>
      <c r="AR704" t="s">
        <v>5241</v>
      </c>
      <c r="CH704" t="s">
        <v>1947</v>
      </c>
      <c r="CI704" t="s">
        <v>1949</v>
      </c>
      <c r="CU704" t="s">
        <v>1949</v>
      </c>
      <c r="DD704" t="s">
        <v>1787</v>
      </c>
    </row>
    <row r="705">
      <c r="O705" t="s">
        <v>1950</v>
      </c>
      <c r="Q705" t="s">
        <v>1948</v>
      </c>
      <c r="AI705" t="s">
        <v>5324</v>
      </c>
      <c r="AR705" t="s">
        <v>5242</v>
      </c>
      <c r="CH705" t="s">
        <v>1948</v>
      </c>
      <c r="CI705" t="s">
        <v>1950</v>
      </c>
      <c r="CU705" t="s">
        <v>1950</v>
      </c>
      <c r="DD705" t="s">
        <v>1788</v>
      </c>
    </row>
    <row r="706">
      <c r="O706" t="s">
        <v>1951</v>
      </c>
      <c r="Q706" t="s">
        <v>1949</v>
      </c>
      <c r="AI706" t="s">
        <v>5325</v>
      </c>
      <c r="AR706" t="s">
        <v>5243</v>
      </c>
      <c r="CH706" t="s">
        <v>1949</v>
      </c>
      <c r="CI706" t="s">
        <v>1951</v>
      </c>
      <c r="CU706" t="s">
        <v>1951</v>
      </c>
      <c r="DD706" t="s">
        <v>1789</v>
      </c>
    </row>
    <row r="707">
      <c r="O707" t="s">
        <v>1952</v>
      </c>
      <c r="Q707" t="s">
        <v>1950</v>
      </c>
      <c r="AI707" t="s">
        <v>5326</v>
      </c>
      <c r="AR707" t="s">
        <v>5244</v>
      </c>
      <c r="CH707" t="s">
        <v>1950</v>
      </c>
      <c r="CI707" t="s">
        <v>1952</v>
      </c>
      <c r="CU707" t="s">
        <v>1952</v>
      </c>
      <c r="DD707" t="s">
        <v>6392</v>
      </c>
    </row>
    <row r="708">
      <c r="O708" t="s">
        <v>1953</v>
      </c>
      <c r="Q708" t="s">
        <v>1951</v>
      </c>
      <c r="AI708" t="s">
        <v>5327</v>
      </c>
      <c r="AR708" t="s">
        <v>5245</v>
      </c>
      <c r="CH708" t="s">
        <v>1951</v>
      </c>
      <c r="CI708" t="s">
        <v>1953</v>
      </c>
      <c r="CU708" t="s">
        <v>1953</v>
      </c>
      <c r="DD708" t="s">
        <v>1790</v>
      </c>
    </row>
    <row r="709">
      <c r="O709" t="s">
        <v>1954</v>
      </c>
      <c r="Q709" t="s">
        <v>1952</v>
      </c>
      <c r="AI709" t="s">
        <v>5328</v>
      </c>
      <c r="AR709" t="s">
        <v>5246</v>
      </c>
      <c r="CH709" t="s">
        <v>1952</v>
      </c>
      <c r="CI709" t="s">
        <v>1954</v>
      </c>
      <c r="CU709" t="s">
        <v>1954</v>
      </c>
      <c r="DD709" t="s">
        <v>1791</v>
      </c>
    </row>
    <row r="710">
      <c r="O710" t="s">
        <v>1955</v>
      </c>
      <c r="Q710" t="s">
        <v>1953</v>
      </c>
      <c r="AI710" t="s">
        <v>5329</v>
      </c>
      <c r="AR710" t="s">
        <v>5247</v>
      </c>
      <c r="CH710" t="s">
        <v>1953</v>
      </c>
      <c r="CI710" t="s">
        <v>1955</v>
      </c>
      <c r="CU710" t="s">
        <v>1955</v>
      </c>
      <c r="DD710" t="s">
        <v>6393</v>
      </c>
    </row>
    <row r="711">
      <c r="O711" t="s">
        <v>1956</v>
      </c>
      <c r="Q711" t="s">
        <v>1954</v>
      </c>
      <c r="AI711" t="s">
        <v>5330</v>
      </c>
      <c r="AR711" t="s">
        <v>5248</v>
      </c>
      <c r="CH711" t="s">
        <v>1954</v>
      </c>
      <c r="CI711" t="s">
        <v>1956</v>
      </c>
      <c r="CU711" t="s">
        <v>1956</v>
      </c>
      <c r="DD711" t="s">
        <v>1792</v>
      </c>
    </row>
    <row r="712">
      <c r="O712" t="s">
        <v>1957</v>
      </c>
      <c r="Q712" t="s">
        <v>1955</v>
      </c>
      <c r="AI712" t="s">
        <v>5331</v>
      </c>
      <c r="AR712" t="s">
        <v>5249</v>
      </c>
      <c r="CH712" t="s">
        <v>1955</v>
      </c>
      <c r="CI712" t="s">
        <v>1957</v>
      </c>
      <c r="CU712" t="s">
        <v>1957</v>
      </c>
      <c r="DD712" t="s">
        <v>1793</v>
      </c>
    </row>
    <row r="713">
      <c r="O713" t="s">
        <v>1958</v>
      </c>
      <c r="Q713" t="s">
        <v>1956</v>
      </c>
      <c r="AI713" t="s">
        <v>5332</v>
      </c>
      <c r="AR713" t="s">
        <v>5899</v>
      </c>
      <c r="CH713" t="s">
        <v>1956</v>
      </c>
      <c r="CI713" t="s">
        <v>1958</v>
      </c>
      <c r="CU713" t="s">
        <v>1958</v>
      </c>
      <c r="DD713" t="s">
        <v>1794</v>
      </c>
    </row>
    <row r="714">
      <c r="O714" t="s">
        <v>1959</v>
      </c>
      <c r="Q714" t="s">
        <v>1957</v>
      </c>
      <c r="AI714" t="s">
        <v>5333</v>
      </c>
      <c r="AR714" t="s">
        <v>5900</v>
      </c>
      <c r="CH714" t="s">
        <v>1957</v>
      </c>
      <c r="CI714" t="s">
        <v>1959</v>
      </c>
      <c r="CU714" t="s">
        <v>1959</v>
      </c>
      <c r="DD714" t="s">
        <v>1795</v>
      </c>
    </row>
    <row r="715">
      <c r="O715" t="s">
        <v>1960</v>
      </c>
      <c r="Q715" t="s">
        <v>1958</v>
      </c>
      <c r="AI715" t="s">
        <v>5334</v>
      </c>
      <c r="AR715" t="s">
        <v>5252</v>
      </c>
      <c r="CH715" t="s">
        <v>1958</v>
      </c>
      <c r="CI715" t="s">
        <v>1960</v>
      </c>
      <c r="CU715" t="s">
        <v>1960</v>
      </c>
      <c r="DD715" t="s">
        <v>1796</v>
      </c>
    </row>
    <row r="716">
      <c r="O716" t="s">
        <v>1961</v>
      </c>
      <c r="Q716" t="s">
        <v>1959</v>
      </c>
      <c r="AI716" t="s">
        <v>5335</v>
      </c>
      <c r="AR716" t="s">
        <v>5253</v>
      </c>
      <c r="CH716" t="s">
        <v>1959</v>
      </c>
      <c r="CI716" t="s">
        <v>1961</v>
      </c>
      <c r="CU716" t="s">
        <v>1961</v>
      </c>
      <c r="DD716" t="s">
        <v>1797</v>
      </c>
    </row>
    <row r="717">
      <c r="O717" t="s">
        <v>1962</v>
      </c>
      <c r="Q717" t="s">
        <v>1960</v>
      </c>
      <c r="AI717" t="s">
        <v>5336</v>
      </c>
      <c r="AR717" t="s">
        <v>5901</v>
      </c>
      <c r="CH717" t="s">
        <v>1960</v>
      </c>
      <c r="CI717" t="s">
        <v>1962</v>
      </c>
      <c r="CU717" t="s">
        <v>1962</v>
      </c>
      <c r="DD717" t="s">
        <v>1798</v>
      </c>
    </row>
    <row r="718">
      <c r="O718" t="s">
        <v>1963</v>
      </c>
      <c r="Q718" t="s">
        <v>1961</v>
      </c>
      <c r="AI718" t="s">
        <v>5337</v>
      </c>
      <c r="AR718" t="s">
        <v>5255</v>
      </c>
      <c r="CH718" t="s">
        <v>1961</v>
      </c>
      <c r="CI718" t="s">
        <v>1963</v>
      </c>
      <c r="CU718" t="s">
        <v>1963</v>
      </c>
      <c r="DD718" t="s">
        <v>6394</v>
      </c>
    </row>
    <row r="719">
      <c r="O719" t="s">
        <v>1964</v>
      </c>
      <c r="Q719" t="s">
        <v>1962</v>
      </c>
      <c r="AI719" t="s">
        <v>5338</v>
      </c>
      <c r="AR719" t="s">
        <v>5256</v>
      </c>
      <c r="CH719" t="s">
        <v>1962</v>
      </c>
      <c r="CI719" t="s">
        <v>1964</v>
      </c>
      <c r="CU719" t="s">
        <v>1964</v>
      </c>
      <c r="DD719" t="s">
        <v>1799</v>
      </c>
    </row>
    <row r="720">
      <c r="O720" t="s">
        <v>1965</v>
      </c>
      <c r="Q720" t="s">
        <v>1963</v>
      </c>
      <c r="AI720" t="s">
        <v>5339</v>
      </c>
      <c r="AR720" t="s">
        <v>5257</v>
      </c>
      <c r="CH720" t="s">
        <v>1963</v>
      </c>
      <c r="CI720" t="s">
        <v>1965</v>
      </c>
      <c r="CU720" t="s">
        <v>1965</v>
      </c>
      <c r="DD720" t="s">
        <v>6395</v>
      </c>
    </row>
    <row r="721">
      <c r="O721" t="s">
        <v>1966</v>
      </c>
      <c r="Q721" t="s">
        <v>1964</v>
      </c>
      <c r="AI721" t="s">
        <v>5340</v>
      </c>
      <c r="AR721" t="s">
        <v>5258</v>
      </c>
      <c r="CH721" t="s">
        <v>1964</v>
      </c>
      <c r="CI721" t="s">
        <v>1966</v>
      </c>
      <c r="CU721" t="s">
        <v>1966</v>
      </c>
      <c r="DD721" t="s">
        <v>1800</v>
      </c>
    </row>
    <row r="722">
      <c r="O722" t="s">
        <v>1967</v>
      </c>
      <c r="Q722" t="s">
        <v>1965</v>
      </c>
      <c r="AI722" t="s">
        <v>5341</v>
      </c>
      <c r="AR722" t="s">
        <v>5259</v>
      </c>
      <c r="CH722" t="s">
        <v>1965</v>
      </c>
      <c r="CI722" t="s">
        <v>1967</v>
      </c>
      <c r="CU722" t="s">
        <v>1967</v>
      </c>
      <c r="DD722" t="s">
        <v>1801</v>
      </c>
    </row>
    <row r="723">
      <c r="O723" t="s">
        <v>1968</v>
      </c>
      <c r="Q723" t="s">
        <v>1966</v>
      </c>
      <c r="AI723" t="s">
        <v>5342</v>
      </c>
      <c r="AR723" t="s">
        <v>5260</v>
      </c>
      <c r="CH723" t="s">
        <v>1966</v>
      </c>
      <c r="CI723" t="s">
        <v>1968</v>
      </c>
      <c r="CU723" t="s">
        <v>1968</v>
      </c>
      <c r="DD723" t="s">
        <v>1802</v>
      </c>
    </row>
    <row r="724">
      <c r="O724" t="s">
        <v>1969</v>
      </c>
      <c r="Q724" t="s">
        <v>1967</v>
      </c>
      <c r="AI724" t="s">
        <v>5343</v>
      </c>
      <c r="AR724" t="s">
        <v>5261</v>
      </c>
      <c r="CH724" t="s">
        <v>1967</v>
      </c>
      <c r="CI724" t="s">
        <v>1969</v>
      </c>
      <c r="CU724" t="s">
        <v>1969</v>
      </c>
      <c r="DD724" t="s">
        <v>1803</v>
      </c>
    </row>
    <row r="725">
      <c r="O725" t="s">
        <v>1970</v>
      </c>
      <c r="Q725" t="s">
        <v>1968</v>
      </c>
      <c r="AI725" t="s">
        <v>5344</v>
      </c>
      <c r="AR725" t="s">
        <v>5262</v>
      </c>
      <c r="CH725" t="s">
        <v>1968</v>
      </c>
      <c r="CI725" t="s">
        <v>1970</v>
      </c>
      <c r="CU725" t="s">
        <v>1970</v>
      </c>
      <c r="DD725" t="s">
        <v>1804</v>
      </c>
    </row>
    <row r="726">
      <c r="O726" t="s">
        <v>1971</v>
      </c>
      <c r="Q726" t="s">
        <v>1969</v>
      </c>
      <c r="AI726" t="s">
        <v>5345</v>
      </c>
      <c r="AR726" t="s">
        <v>5263</v>
      </c>
      <c r="CH726" t="s">
        <v>1969</v>
      </c>
      <c r="CI726" t="s">
        <v>1971</v>
      </c>
      <c r="CU726" t="s">
        <v>1971</v>
      </c>
      <c r="DD726" t="s">
        <v>1805</v>
      </c>
    </row>
    <row r="727">
      <c r="O727" t="s">
        <v>1972</v>
      </c>
      <c r="Q727" t="s">
        <v>1970</v>
      </c>
      <c r="AI727" t="s">
        <v>5346</v>
      </c>
      <c r="AR727" t="s">
        <v>5264</v>
      </c>
      <c r="CH727" t="s">
        <v>1970</v>
      </c>
      <c r="CI727" t="s">
        <v>1972</v>
      </c>
      <c r="CU727" t="s">
        <v>1972</v>
      </c>
      <c r="DD727" t="s">
        <v>1806</v>
      </c>
    </row>
    <row r="728">
      <c r="O728" t="s">
        <v>1973</v>
      </c>
      <c r="Q728" t="s">
        <v>1971</v>
      </c>
      <c r="AI728" t="s">
        <v>5347</v>
      </c>
      <c r="AR728" t="s">
        <v>5265</v>
      </c>
      <c r="CH728" t="s">
        <v>1971</v>
      </c>
      <c r="CI728" t="s">
        <v>1973</v>
      </c>
      <c r="CU728" t="s">
        <v>1973</v>
      </c>
      <c r="DD728" t="s">
        <v>6396</v>
      </c>
    </row>
    <row r="729">
      <c r="O729" t="s">
        <v>1974</v>
      </c>
      <c r="Q729" t="s">
        <v>1972</v>
      </c>
      <c r="AI729" t="s">
        <v>5348</v>
      </c>
      <c r="AR729" t="s">
        <v>5266</v>
      </c>
      <c r="CH729" t="s">
        <v>1972</v>
      </c>
      <c r="CI729" t="s">
        <v>1974</v>
      </c>
      <c r="CU729" t="s">
        <v>1974</v>
      </c>
      <c r="DD729" t="s">
        <v>1807</v>
      </c>
    </row>
    <row r="730">
      <c r="O730" t="s">
        <v>1975</v>
      </c>
      <c r="Q730" t="s">
        <v>1973</v>
      </c>
      <c r="AI730" t="s">
        <v>5349</v>
      </c>
      <c r="AR730" t="s">
        <v>5267</v>
      </c>
      <c r="CH730" t="s">
        <v>1973</v>
      </c>
      <c r="CI730" t="s">
        <v>1975</v>
      </c>
      <c r="CU730" t="s">
        <v>1975</v>
      </c>
      <c r="DD730" t="s">
        <v>6397</v>
      </c>
    </row>
    <row r="731">
      <c r="O731" t="s">
        <v>1976</v>
      </c>
      <c r="Q731" t="s">
        <v>1974</v>
      </c>
      <c r="AI731" t="s">
        <v>5350</v>
      </c>
      <c r="AR731" t="s">
        <v>5268</v>
      </c>
      <c r="CH731" t="s">
        <v>1974</v>
      </c>
      <c r="CI731" t="s">
        <v>1976</v>
      </c>
      <c r="CU731" t="s">
        <v>1976</v>
      </c>
      <c r="DD731" t="s">
        <v>1808</v>
      </c>
    </row>
    <row r="732">
      <c r="O732" t="s">
        <v>1977</v>
      </c>
      <c r="Q732" t="s">
        <v>1975</v>
      </c>
      <c r="AI732" t="s">
        <v>5351</v>
      </c>
      <c r="AR732" t="s">
        <v>5269</v>
      </c>
      <c r="CH732" t="s">
        <v>1975</v>
      </c>
      <c r="CI732" t="s">
        <v>1977</v>
      </c>
      <c r="CU732" t="s">
        <v>1977</v>
      </c>
      <c r="DD732" t="s">
        <v>1809</v>
      </c>
    </row>
    <row r="733">
      <c r="O733" t="s">
        <v>1978</v>
      </c>
      <c r="Q733" t="s">
        <v>1976</v>
      </c>
      <c r="AI733" t="s">
        <v>5352</v>
      </c>
      <c r="AR733" t="s">
        <v>5270</v>
      </c>
      <c r="CH733" t="s">
        <v>1976</v>
      </c>
      <c r="CI733" t="s">
        <v>1978</v>
      </c>
      <c r="CU733" t="s">
        <v>1978</v>
      </c>
      <c r="DD733" t="s">
        <v>1810</v>
      </c>
    </row>
    <row r="734">
      <c r="O734" t="s">
        <v>1979</v>
      </c>
      <c r="Q734" t="s">
        <v>1977</v>
      </c>
      <c r="AI734" t="s">
        <v>5353</v>
      </c>
      <c r="AR734" t="s">
        <v>5271</v>
      </c>
      <c r="CH734" t="s">
        <v>1977</v>
      </c>
      <c r="CI734" t="s">
        <v>1979</v>
      </c>
      <c r="CU734" t="s">
        <v>1979</v>
      </c>
      <c r="DD734" t="s">
        <v>1811</v>
      </c>
    </row>
    <row r="735">
      <c r="O735" t="s">
        <v>1980</v>
      </c>
      <c r="Q735" t="s">
        <v>1978</v>
      </c>
      <c r="AI735" t="s">
        <v>5354</v>
      </c>
      <c r="AR735" t="s">
        <v>5902</v>
      </c>
      <c r="CH735" t="s">
        <v>1978</v>
      </c>
      <c r="CI735" t="s">
        <v>1980</v>
      </c>
      <c r="CU735" t="s">
        <v>1980</v>
      </c>
      <c r="DD735" t="s">
        <v>1812</v>
      </c>
    </row>
    <row r="736">
      <c r="O736" t="s">
        <v>1981</v>
      </c>
      <c r="Q736" t="s">
        <v>1979</v>
      </c>
      <c r="AI736" t="s">
        <v>5355</v>
      </c>
      <c r="AR736" t="s">
        <v>5273</v>
      </c>
      <c r="CH736" t="s">
        <v>1979</v>
      </c>
      <c r="CI736" t="s">
        <v>1981</v>
      </c>
      <c r="CU736" t="s">
        <v>1981</v>
      </c>
      <c r="DD736" t="s">
        <v>1813</v>
      </c>
    </row>
    <row r="737">
      <c r="O737" t="s">
        <v>1982</v>
      </c>
      <c r="Q737" t="s">
        <v>1980</v>
      </c>
      <c r="AI737" t="s">
        <v>5356</v>
      </c>
      <c r="AR737" t="s">
        <v>5274</v>
      </c>
      <c r="CH737" t="s">
        <v>1980</v>
      </c>
      <c r="CI737" t="s">
        <v>1982</v>
      </c>
      <c r="CU737" t="s">
        <v>1982</v>
      </c>
      <c r="DD737" t="s">
        <v>6398</v>
      </c>
    </row>
    <row r="738">
      <c r="O738" t="s">
        <v>1983</v>
      </c>
      <c r="Q738" t="s">
        <v>1981</v>
      </c>
      <c r="AI738" t="s">
        <v>5357</v>
      </c>
      <c r="AR738" t="s">
        <v>5275</v>
      </c>
      <c r="CH738" t="s">
        <v>1981</v>
      </c>
      <c r="CI738" t="s">
        <v>1983</v>
      </c>
      <c r="CU738" t="s">
        <v>1983</v>
      </c>
      <c r="DD738" t="s">
        <v>6399</v>
      </c>
    </row>
    <row r="739">
      <c r="O739" t="s">
        <v>1984</v>
      </c>
      <c r="Q739" t="s">
        <v>1982</v>
      </c>
      <c r="AI739" t="s">
        <v>5358</v>
      </c>
      <c r="AR739" t="s">
        <v>5276</v>
      </c>
      <c r="CH739" t="s">
        <v>1982</v>
      </c>
      <c r="CI739" t="s">
        <v>1984</v>
      </c>
      <c r="CU739" t="s">
        <v>1984</v>
      </c>
      <c r="DD739" t="s">
        <v>6400</v>
      </c>
    </row>
    <row r="740">
      <c r="O740" t="s">
        <v>1985</v>
      </c>
      <c r="Q740" t="s">
        <v>1983</v>
      </c>
      <c r="AI740" t="s">
        <v>5359</v>
      </c>
      <c r="AR740" t="s">
        <v>5277</v>
      </c>
      <c r="CH740" t="s">
        <v>1983</v>
      </c>
      <c r="CI740" t="s">
        <v>1985</v>
      </c>
      <c r="CU740" t="s">
        <v>1985</v>
      </c>
      <c r="DD740" t="s">
        <v>6401</v>
      </c>
    </row>
    <row r="741">
      <c r="O741" t="s">
        <v>1986</v>
      </c>
      <c r="Q741" t="s">
        <v>1984</v>
      </c>
      <c r="AI741" t="s">
        <v>5360</v>
      </c>
      <c r="AR741" t="s">
        <v>5278</v>
      </c>
      <c r="CH741" t="s">
        <v>1984</v>
      </c>
      <c r="CI741" t="s">
        <v>1986</v>
      </c>
      <c r="CU741" t="s">
        <v>1986</v>
      </c>
      <c r="DD741" t="s">
        <v>6402</v>
      </c>
    </row>
    <row r="742">
      <c r="O742" t="s">
        <v>1987</v>
      </c>
      <c r="Q742" t="s">
        <v>1985</v>
      </c>
      <c r="AI742" t="s">
        <v>5361</v>
      </c>
      <c r="AR742" t="s">
        <v>5279</v>
      </c>
      <c r="CH742" t="s">
        <v>1985</v>
      </c>
      <c r="CI742" t="s">
        <v>1987</v>
      </c>
      <c r="CU742" t="s">
        <v>1987</v>
      </c>
      <c r="DD742" t="s">
        <v>1814</v>
      </c>
    </row>
    <row r="743">
      <c r="O743" t="s">
        <v>1988</v>
      </c>
      <c r="Q743" t="s">
        <v>1986</v>
      </c>
      <c r="AI743" t="s">
        <v>5362</v>
      </c>
      <c r="AR743" t="s">
        <v>5280</v>
      </c>
      <c r="CH743" t="s">
        <v>1986</v>
      </c>
      <c r="CI743" t="s">
        <v>1988</v>
      </c>
      <c r="CU743" t="s">
        <v>1988</v>
      </c>
      <c r="DD743" t="s">
        <v>6403</v>
      </c>
    </row>
    <row r="744">
      <c r="O744" t="s">
        <v>1989</v>
      </c>
      <c r="Q744" t="s">
        <v>1987</v>
      </c>
      <c r="AI744" t="s">
        <v>5363</v>
      </c>
      <c r="AR744" t="s">
        <v>5281</v>
      </c>
      <c r="CH744" t="s">
        <v>1987</v>
      </c>
      <c r="CI744" t="s">
        <v>1989</v>
      </c>
      <c r="CU744" t="s">
        <v>1989</v>
      </c>
      <c r="DD744" t="s">
        <v>1815</v>
      </c>
    </row>
    <row r="745">
      <c r="O745" t="s">
        <v>1990</v>
      </c>
      <c r="Q745" t="s">
        <v>1988</v>
      </c>
      <c r="AI745" t="s">
        <v>5364</v>
      </c>
      <c r="AR745" t="s">
        <v>5282</v>
      </c>
      <c r="CH745" t="s">
        <v>1988</v>
      </c>
      <c r="CI745" t="s">
        <v>1990</v>
      </c>
      <c r="CU745" t="s">
        <v>1990</v>
      </c>
      <c r="DD745" t="s">
        <v>6404</v>
      </c>
    </row>
    <row r="746">
      <c r="O746" t="s">
        <v>1991</v>
      </c>
      <c r="Q746" t="s">
        <v>1989</v>
      </c>
      <c r="AI746" t="s">
        <v>5365</v>
      </c>
      <c r="AR746" t="s">
        <v>5283</v>
      </c>
      <c r="CH746" t="s">
        <v>1989</v>
      </c>
      <c r="CI746" t="s">
        <v>1991</v>
      </c>
      <c r="CU746" t="s">
        <v>1991</v>
      </c>
      <c r="DD746" t="s">
        <v>1816</v>
      </c>
    </row>
    <row r="747">
      <c r="O747" t="s">
        <v>1992</v>
      </c>
      <c r="Q747" t="s">
        <v>1990</v>
      </c>
      <c r="AI747" t="s">
        <v>5366</v>
      </c>
      <c r="AR747" t="s">
        <v>5284</v>
      </c>
      <c r="CH747" t="s">
        <v>1990</v>
      </c>
      <c r="CI747" t="s">
        <v>1992</v>
      </c>
      <c r="CU747" t="s">
        <v>1992</v>
      </c>
      <c r="DD747" t="s">
        <v>1817</v>
      </c>
    </row>
    <row r="748">
      <c r="O748" t="s">
        <v>1993</v>
      </c>
      <c r="Q748" t="s">
        <v>1991</v>
      </c>
      <c r="AI748" t="s">
        <v>5367</v>
      </c>
      <c r="AR748" t="s">
        <v>5285</v>
      </c>
      <c r="CH748" t="s">
        <v>1991</v>
      </c>
      <c r="CI748" t="s">
        <v>1993</v>
      </c>
      <c r="CU748" t="s">
        <v>1993</v>
      </c>
      <c r="DD748" t="s">
        <v>1818</v>
      </c>
    </row>
    <row r="749">
      <c r="O749" t="s">
        <v>1994</v>
      </c>
      <c r="Q749" t="s">
        <v>1992</v>
      </c>
      <c r="AI749" t="s">
        <v>5368</v>
      </c>
      <c r="AR749" t="s">
        <v>5286</v>
      </c>
      <c r="CH749" t="s">
        <v>1992</v>
      </c>
      <c r="CI749" t="s">
        <v>1994</v>
      </c>
      <c r="CU749" t="s">
        <v>1994</v>
      </c>
      <c r="DD749" t="s">
        <v>1819</v>
      </c>
    </row>
    <row r="750">
      <c r="O750" t="s">
        <v>1995</v>
      </c>
      <c r="Q750" t="s">
        <v>1993</v>
      </c>
      <c r="AI750" t="s">
        <v>5369</v>
      </c>
      <c r="AR750" t="s">
        <v>5287</v>
      </c>
      <c r="CH750" t="s">
        <v>1993</v>
      </c>
      <c r="CI750" t="s">
        <v>1995</v>
      </c>
      <c r="CU750" t="s">
        <v>1995</v>
      </c>
      <c r="DD750" t="s">
        <v>1820</v>
      </c>
    </row>
    <row r="751">
      <c r="O751" t="s">
        <v>1996</v>
      </c>
      <c r="Q751" t="s">
        <v>1994</v>
      </c>
      <c r="AI751" t="s">
        <v>5370</v>
      </c>
      <c r="AR751" t="s">
        <v>5288</v>
      </c>
      <c r="CH751" t="s">
        <v>1994</v>
      </c>
      <c r="CI751" t="s">
        <v>1996</v>
      </c>
      <c r="CU751" t="s">
        <v>1996</v>
      </c>
      <c r="DD751" t="s">
        <v>1821</v>
      </c>
    </row>
    <row r="752">
      <c r="O752" t="s">
        <v>1997</v>
      </c>
      <c r="Q752" t="s">
        <v>1995</v>
      </c>
      <c r="AI752" t="s">
        <v>5371</v>
      </c>
      <c r="AR752" t="s">
        <v>5289</v>
      </c>
      <c r="CH752" t="s">
        <v>1995</v>
      </c>
      <c r="CI752" t="s">
        <v>1997</v>
      </c>
      <c r="CU752" t="s">
        <v>1997</v>
      </c>
      <c r="DD752" t="s">
        <v>1822</v>
      </c>
    </row>
    <row r="753">
      <c r="O753" t="s">
        <v>1998</v>
      </c>
      <c r="Q753" t="s">
        <v>1996</v>
      </c>
      <c r="AI753" t="s">
        <v>5372</v>
      </c>
      <c r="AR753" t="s">
        <v>5290</v>
      </c>
      <c r="CH753" t="s">
        <v>1996</v>
      </c>
      <c r="CI753" t="s">
        <v>1998</v>
      </c>
      <c r="CU753" t="s">
        <v>1998</v>
      </c>
      <c r="DD753" t="s">
        <v>6405</v>
      </c>
    </row>
    <row r="754">
      <c r="O754" t="s">
        <v>1999</v>
      </c>
      <c r="Q754" t="s">
        <v>1997</v>
      </c>
      <c r="AI754" t="s">
        <v>5373</v>
      </c>
      <c r="AR754" t="s">
        <v>5291</v>
      </c>
      <c r="CH754" t="s">
        <v>1997</v>
      </c>
      <c r="CI754" t="s">
        <v>1999</v>
      </c>
      <c r="CU754" t="s">
        <v>1999</v>
      </c>
      <c r="DD754" t="s">
        <v>6406</v>
      </c>
    </row>
    <row r="755">
      <c r="O755" t="s">
        <v>2000</v>
      </c>
      <c r="Q755" t="s">
        <v>1998</v>
      </c>
      <c r="AI755" t="s">
        <v>5374</v>
      </c>
      <c r="AR755" t="s">
        <v>5292</v>
      </c>
      <c r="CH755" t="s">
        <v>1998</v>
      </c>
      <c r="CI755" t="s">
        <v>2000</v>
      </c>
      <c r="CU755" t="s">
        <v>2000</v>
      </c>
      <c r="DD755" t="s">
        <v>6407</v>
      </c>
    </row>
    <row r="756">
      <c r="O756" t="s">
        <v>2001</v>
      </c>
      <c r="Q756" t="s">
        <v>1999</v>
      </c>
      <c r="AI756" t="s">
        <v>5375</v>
      </c>
      <c r="AR756" t="s">
        <v>5293</v>
      </c>
      <c r="CH756" t="s">
        <v>1999</v>
      </c>
      <c r="CI756" t="s">
        <v>2001</v>
      </c>
      <c r="CU756" t="s">
        <v>2001</v>
      </c>
      <c r="DD756" t="s">
        <v>6408</v>
      </c>
    </row>
    <row r="757">
      <c r="O757" t="s">
        <v>2002</v>
      </c>
      <c r="Q757" t="s">
        <v>2000</v>
      </c>
      <c r="AI757" t="s">
        <v>5376</v>
      </c>
      <c r="AR757" t="s">
        <v>5294</v>
      </c>
      <c r="CH757" t="s">
        <v>2000</v>
      </c>
      <c r="CI757" t="s">
        <v>2002</v>
      </c>
      <c r="CU757" t="s">
        <v>2002</v>
      </c>
      <c r="DD757" t="s">
        <v>6409</v>
      </c>
    </row>
    <row r="758">
      <c r="O758" t="s">
        <v>2003</v>
      </c>
      <c r="Q758" t="s">
        <v>2001</v>
      </c>
      <c r="AI758" t="s">
        <v>5377</v>
      </c>
      <c r="AR758" t="s">
        <v>5295</v>
      </c>
      <c r="CH758" t="s">
        <v>2001</v>
      </c>
      <c r="CI758" t="s">
        <v>2003</v>
      </c>
      <c r="CU758" t="s">
        <v>2003</v>
      </c>
      <c r="DD758" t="s">
        <v>6410</v>
      </c>
    </row>
    <row r="759">
      <c r="O759" t="s">
        <v>2004</v>
      </c>
      <c r="Q759" t="s">
        <v>2002</v>
      </c>
      <c r="AI759" t="s">
        <v>5378</v>
      </c>
      <c r="AR759" t="s">
        <v>5296</v>
      </c>
      <c r="CH759" t="s">
        <v>2002</v>
      </c>
      <c r="CI759" t="s">
        <v>2004</v>
      </c>
      <c r="CU759" t="s">
        <v>2004</v>
      </c>
      <c r="DD759" t="s">
        <v>1823</v>
      </c>
    </row>
    <row r="760">
      <c r="O760" t="s">
        <v>2005</v>
      </c>
      <c r="Q760" t="s">
        <v>2003</v>
      </c>
      <c r="AI760" t="s">
        <v>5379</v>
      </c>
      <c r="AR760" t="s">
        <v>5297</v>
      </c>
      <c r="CH760" t="s">
        <v>2003</v>
      </c>
      <c r="CI760" t="s">
        <v>2005</v>
      </c>
      <c r="CU760" t="s">
        <v>2005</v>
      </c>
      <c r="DD760" t="s">
        <v>1824</v>
      </c>
    </row>
    <row r="761">
      <c r="O761" t="s">
        <v>2006</v>
      </c>
      <c r="Q761" t="s">
        <v>2004</v>
      </c>
      <c r="AI761" t="s">
        <v>5380</v>
      </c>
      <c r="AR761" t="s">
        <v>5298</v>
      </c>
      <c r="CH761" t="s">
        <v>2004</v>
      </c>
      <c r="CI761" t="s">
        <v>2006</v>
      </c>
      <c r="CU761" t="s">
        <v>2006</v>
      </c>
      <c r="DD761" t="s">
        <v>1825</v>
      </c>
    </row>
    <row r="762">
      <c r="O762" t="s">
        <v>2007</v>
      </c>
      <c r="Q762" t="s">
        <v>2005</v>
      </c>
      <c r="AI762" t="s">
        <v>5381</v>
      </c>
      <c r="AR762" t="s">
        <v>5299</v>
      </c>
      <c r="CH762" t="s">
        <v>2005</v>
      </c>
      <c r="CI762" t="s">
        <v>2007</v>
      </c>
      <c r="CU762" t="s">
        <v>2007</v>
      </c>
      <c r="DD762" t="s">
        <v>1826</v>
      </c>
    </row>
    <row r="763">
      <c r="O763" t="s">
        <v>2008</v>
      </c>
      <c r="Q763" t="s">
        <v>2006</v>
      </c>
      <c r="AI763" t="s">
        <v>5382</v>
      </c>
      <c r="AR763" t="s">
        <v>5300</v>
      </c>
      <c r="CH763" t="s">
        <v>2006</v>
      </c>
      <c r="CI763" t="s">
        <v>2008</v>
      </c>
      <c r="CU763" t="s">
        <v>2008</v>
      </c>
      <c r="DD763" t="s">
        <v>6411</v>
      </c>
    </row>
    <row r="764">
      <c r="O764" t="s">
        <v>2009</v>
      </c>
      <c r="Q764" t="s">
        <v>2007</v>
      </c>
      <c r="AI764" t="s">
        <v>5383</v>
      </c>
      <c r="AR764" t="s">
        <v>5301</v>
      </c>
      <c r="CH764" t="s">
        <v>2007</v>
      </c>
      <c r="CI764" t="s">
        <v>2009</v>
      </c>
      <c r="CU764" t="s">
        <v>2009</v>
      </c>
      <c r="DD764" t="s">
        <v>1827</v>
      </c>
    </row>
    <row r="765">
      <c r="O765" t="s">
        <v>2010</v>
      </c>
      <c r="Q765" t="s">
        <v>2008</v>
      </c>
      <c r="AI765" t="s">
        <v>5384</v>
      </c>
      <c r="AR765" t="s">
        <v>5302</v>
      </c>
      <c r="CH765" t="s">
        <v>2008</v>
      </c>
      <c r="CI765" t="s">
        <v>2010</v>
      </c>
      <c r="CU765" t="s">
        <v>2010</v>
      </c>
      <c r="DD765" t="s">
        <v>1828</v>
      </c>
    </row>
    <row r="766">
      <c r="O766" t="s">
        <v>2011</v>
      </c>
      <c r="Q766" t="s">
        <v>2009</v>
      </c>
      <c r="AI766" t="s">
        <v>5385</v>
      </c>
      <c r="AR766" t="s">
        <v>5303</v>
      </c>
      <c r="CH766" t="s">
        <v>2009</v>
      </c>
      <c r="CI766" t="s">
        <v>2011</v>
      </c>
      <c r="CU766" t="s">
        <v>2011</v>
      </c>
      <c r="DD766" t="s">
        <v>1829</v>
      </c>
    </row>
    <row r="767">
      <c r="O767" t="s">
        <v>2012</v>
      </c>
      <c r="Q767" t="s">
        <v>2010</v>
      </c>
      <c r="AI767" t="s">
        <v>5386</v>
      </c>
      <c r="AR767" t="s">
        <v>5304</v>
      </c>
      <c r="CH767" t="s">
        <v>2010</v>
      </c>
      <c r="CI767" t="s">
        <v>2012</v>
      </c>
      <c r="CU767" t="s">
        <v>2012</v>
      </c>
      <c r="DD767" t="s">
        <v>6412</v>
      </c>
    </row>
    <row r="768">
      <c r="O768" t="s">
        <v>2013</v>
      </c>
      <c r="Q768" t="s">
        <v>2011</v>
      </c>
      <c r="AI768" t="s">
        <v>5387</v>
      </c>
      <c r="AR768" t="s">
        <v>5305</v>
      </c>
      <c r="CH768" t="s">
        <v>2011</v>
      </c>
      <c r="CI768" t="s">
        <v>2013</v>
      </c>
      <c r="CU768" t="s">
        <v>2013</v>
      </c>
      <c r="DD768" t="s">
        <v>6413</v>
      </c>
    </row>
    <row r="769">
      <c r="O769" t="s">
        <v>2014</v>
      </c>
      <c r="Q769" t="s">
        <v>2012</v>
      </c>
      <c r="AI769" t="s">
        <v>5388</v>
      </c>
      <c r="AR769" t="s">
        <v>5306</v>
      </c>
      <c r="CH769" t="s">
        <v>2012</v>
      </c>
      <c r="CI769" t="s">
        <v>2014</v>
      </c>
      <c r="CU769" t="s">
        <v>2014</v>
      </c>
      <c r="DD769" t="s">
        <v>6414</v>
      </c>
    </row>
    <row r="770">
      <c r="O770" t="s">
        <v>2015</v>
      </c>
      <c r="Q770" t="s">
        <v>2013</v>
      </c>
      <c r="AI770" t="s">
        <v>5389</v>
      </c>
      <c r="AR770" t="s">
        <v>5307</v>
      </c>
      <c r="CH770" t="s">
        <v>2013</v>
      </c>
      <c r="CI770" t="s">
        <v>2015</v>
      </c>
      <c r="CU770" t="s">
        <v>2015</v>
      </c>
      <c r="DD770" t="s">
        <v>1830</v>
      </c>
    </row>
    <row r="771">
      <c r="O771" t="s">
        <v>2016</v>
      </c>
      <c r="Q771" t="s">
        <v>2014</v>
      </c>
      <c r="AI771" t="s">
        <v>5390</v>
      </c>
      <c r="AR771" t="s">
        <v>5308</v>
      </c>
      <c r="CH771" t="s">
        <v>2014</v>
      </c>
      <c r="CI771" t="s">
        <v>2016</v>
      </c>
      <c r="CU771" t="s">
        <v>2016</v>
      </c>
      <c r="DD771" t="s">
        <v>6415</v>
      </c>
    </row>
    <row r="772">
      <c r="O772" t="s">
        <v>2017</v>
      </c>
      <c r="Q772" t="s">
        <v>2015</v>
      </c>
      <c r="AI772" t="s">
        <v>5391</v>
      </c>
      <c r="AR772" t="s">
        <v>5309</v>
      </c>
      <c r="CH772" t="s">
        <v>2015</v>
      </c>
      <c r="CI772" t="s">
        <v>2017</v>
      </c>
      <c r="CU772" t="s">
        <v>2017</v>
      </c>
      <c r="DD772" t="s">
        <v>6416</v>
      </c>
    </row>
    <row r="773">
      <c r="O773" t="s">
        <v>2018</v>
      </c>
      <c r="Q773" t="s">
        <v>2016</v>
      </c>
      <c r="AI773" t="s">
        <v>5392</v>
      </c>
      <c r="AR773" t="s">
        <v>5310</v>
      </c>
      <c r="CH773" t="s">
        <v>2016</v>
      </c>
      <c r="CI773" t="s">
        <v>2018</v>
      </c>
      <c r="CU773" t="s">
        <v>2018</v>
      </c>
      <c r="DD773" t="s">
        <v>6417</v>
      </c>
    </row>
    <row r="774">
      <c r="O774" t="s">
        <v>2019</v>
      </c>
      <c r="Q774" t="s">
        <v>2017</v>
      </c>
      <c r="AI774" t="s">
        <v>5393</v>
      </c>
      <c r="AR774" t="s">
        <v>5311</v>
      </c>
      <c r="CH774" t="s">
        <v>2017</v>
      </c>
      <c r="CI774" t="s">
        <v>2019</v>
      </c>
      <c r="CU774" t="s">
        <v>2019</v>
      </c>
      <c r="DD774" t="s">
        <v>6418</v>
      </c>
    </row>
    <row r="775">
      <c r="O775" t="s">
        <v>2020</v>
      </c>
      <c r="Q775" t="s">
        <v>2018</v>
      </c>
      <c r="AI775" t="s">
        <v>5394</v>
      </c>
      <c r="AR775" t="s">
        <v>5312</v>
      </c>
      <c r="CH775" t="s">
        <v>2018</v>
      </c>
      <c r="CI775" t="s">
        <v>2020</v>
      </c>
      <c r="CU775" t="s">
        <v>2020</v>
      </c>
      <c r="DD775" t="s">
        <v>1831</v>
      </c>
    </row>
    <row r="776">
      <c r="O776" t="s">
        <v>2021</v>
      </c>
      <c r="Q776" t="s">
        <v>2019</v>
      </c>
      <c r="AI776" t="s">
        <v>5395</v>
      </c>
      <c r="AR776" t="s">
        <v>5313</v>
      </c>
      <c r="CH776" t="s">
        <v>2019</v>
      </c>
      <c r="CI776" t="s">
        <v>2021</v>
      </c>
      <c r="CU776" t="s">
        <v>2021</v>
      </c>
      <c r="DD776" t="s">
        <v>1832</v>
      </c>
    </row>
    <row r="777">
      <c r="O777" t="s">
        <v>2022</v>
      </c>
      <c r="Q777" t="s">
        <v>2020</v>
      </c>
      <c r="AI777" t="s">
        <v>5396</v>
      </c>
      <c r="AR777" t="s">
        <v>5314</v>
      </c>
      <c r="CH777" t="s">
        <v>2020</v>
      </c>
      <c r="CI777" t="s">
        <v>2022</v>
      </c>
      <c r="CU777" t="s">
        <v>2022</v>
      </c>
      <c r="DD777" t="s">
        <v>1833</v>
      </c>
    </row>
    <row r="778">
      <c r="O778" t="s">
        <v>2023</v>
      </c>
      <c r="Q778" t="s">
        <v>2021</v>
      </c>
      <c r="AI778" t="s">
        <v>5397</v>
      </c>
      <c r="AR778" t="s">
        <v>5315</v>
      </c>
      <c r="CH778" t="s">
        <v>2021</v>
      </c>
      <c r="CI778" t="s">
        <v>2023</v>
      </c>
      <c r="CU778" t="s">
        <v>2023</v>
      </c>
      <c r="DD778" t="s">
        <v>1834</v>
      </c>
    </row>
    <row r="779">
      <c r="O779" t="s">
        <v>2024</v>
      </c>
      <c r="Q779" t="s">
        <v>2022</v>
      </c>
      <c r="AI779" t="s">
        <v>5398</v>
      </c>
      <c r="AR779" t="s">
        <v>5316</v>
      </c>
      <c r="CH779" t="s">
        <v>2022</v>
      </c>
      <c r="CI779" t="s">
        <v>2024</v>
      </c>
      <c r="CU779" t="s">
        <v>2024</v>
      </c>
      <c r="DD779" t="s">
        <v>1835</v>
      </c>
    </row>
    <row r="780">
      <c r="O780" t="s">
        <v>2025</v>
      </c>
      <c r="Q780" t="s">
        <v>2023</v>
      </c>
      <c r="AI780" t="s">
        <v>5399</v>
      </c>
      <c r="AR780" t="s">
        <v>5317</v>
      </c>
      <c r="CH780" t="s">
        <v>2023</v>
      </c>
      <c r="CI780" t="s">
        <v>2025</v>
      </c>
      <c r="CU780" t="s">
        <v>2025</v>
      </c>
      <c r="DD780" t="s">
        <v>1836</v>
      </c>
    </row>
    <row r="781">
      <c r="O781" t="s">
        <v>2026</v>
      </c>
      <c r="Q781" t="s">
        <v>2024</v>
      </c>
      <c r="AI781" t="s">
        <v>5400</v>
      </c>
      <c r="AR781" t="s">
        <v>5318</v>
      </c>
      <c r="CH781" t="s">
        <v>2024</v>
      </c>
      <c r="CI781" t="s">
        <v>2026</v>
      </c>
      <c r="CU781" t="s">
        <v>2026</v>
      </c>
      <c r="DD781" t="s">
        <v>6419</v>
      </c>
    </row>
    <row r="782">
      <c r="O782" t="s">
        <v>2027</v>
      </c>
      <c r="Q782" t="s">
        <v>2025</v>
      </c>
      <c r="AI782" t="s">
        <v>5401</v>
      </c>
      <c r="AR782" t="s">
        <v>5319</v>
      </c>
      <c r="CH782" t="s">
        <v>2025</v>
      </c>
      <c r="CI782" t="s">
        <v>2027</v>
      </c>
      <c r="CU782" t="s">
        <v>2027</v>
      </c>
      <c r="DD782" t="s">
        <v>6420</v>
      </c>
    </row>
    <row r="783">
      <c r="O783" t="s">
        <v>2028</v>
      </c>
      <c r="Q783" t="s">
        <v>2026</v>
      </c>
      <c r="AI783" t="s">
        <v>5402</v>
      </c>
      <c r="AR783" t="s">
        <v>5714</v>
      </c>
      <c r="CH783" t="s">
        <v>2026</v>
      </c>
      <c r="CI783" t="s">
        <v>2028</v>
      </c>
      <c r="CU783" t="s">
        <v>2028</v>
      </c>
      <c r="DD783" t="s">
        <v>6421</v>
      </c>
    </row>
    <row r="784">
      <c r="O784" t="s">
        <v>2029</v>
      </c>
      <c r="Q784" t="s">
        <v>2027</v>
      </c>
      <c r="AI784" t="s">
        <v>5403</v>
      </c>
      <c r="AR784" t="s">
        <v>5715</v>
      </c>
      <c r="CH784" t="s">
        <v>2027</v>
      </c>
      <c r="CI784" t="s">
        <v>2029</v>
      </c>
      <c r="CU784" t="s">
        <v>2029</v>
      </c>
      <c r="DD784" t="s">
        <v>6422</v>
      </c>
    </row>
    <row r="785">
      <c r="O785" t="s">
        <v>2030</v>
      </c>
      <c r="Q785" t="s">
        <v>2028</v>
      </c>
      <c r="AI785" t="s">
        <v>5404</v>
      </c>
      <c r="AR785" t="s">
        <v>5716</v>
      </c>
      <c r="CH785" t="s">
        <v>2028</v>
      </c>
      <c r="CI785" t="s">
        <v>2030</v>
      </c>
      <c r="CU785" t="s">
        <v>2030</v>
      </c>
      <c r="DD785" t="s">
        <v>1837</v>
      </c>
    </row>
    <row r="786">
      <c r="O786" t="s">
        <v>2031</v>
      </c>
      <c r="Q786" t="s">
        <v>2029</v>
      </c>
      <c r="AI786" t="s">
        <v>5405</v>
      </c>
      <c r="AR786" t="s">
        <v>5717</v>
      </c>
      <c r="CH786" t="s">
        <v>2029</v>
      </c>
      <c r="CI786" t="s">
        <v>2031</v>
      </c>
      <c r="CU786" t="s">
        <v>2031</v>
      </c>
      <c r="DD786" t="s">
        <v>1838</v>
      </c>
    </row>
    <row r="787">
      <c r="O787" t="s">
        <v>2032</v>
      </c>
      <c r="Q787" t="s">
        <v>2030</v>
      </c>
      <c r="AI787" t="s">
        <v>5406</v>
      </c>
      <c r="AR787" t="s">
        <v>5718</v>
      </c>
      <c r="CH787" t="s">
        <v>2030</v>
      </c>
      <c r="CI787" t="s">
        <v>2032</v>
      </c>
      <c r="CU787" t="s">
        <v>2032</v>
      </c>
      <c r="DD787" t="s">
        <v>1839</v>
      </c>
    </row>
    <row r="788">
      <c r="O788" t="s">
        <v>2033</v>
      </c>
      <c r="Q788" t="s">
        <v>2031</v>
      </c>
      <c r="AI788" t="s">
        <v>5407</v>
      </c>
      <c r="AR788" t="s">
        <v>5719</v>
      </c>
      <c r="CH788" t="s">
        <v>2031</v>
      </c>
      <c r="CI788" t="s">
        <v>2033</v>
      </c>
      <c r="CU788" t="s">
        <v>2033</v>
      </c>
      <c r="DD788" t="s">
        <v>1840</v>
      </c>
    </row>
    <row r="789">
      <c r="O789" t="s">
        <v>2034</v>
      </c>
      <c r="Q789" t="s">
        <v>2032</v>
      </c>
      <c r="AI789" t="s">
        <v>5408</v>
      </c>
      <c r="AR789" t="s">
        <v>5720</v>
      </c>
      <c r="CH789" t="s">
        <v>2032</v>
      </c>
      <c r="CI789" t="s">
        <v>2034</v>
      </c>
      <c r="CU789" t="s">
        <v>2034</v>
      </c>
      <c r="DD789" t="s">
        <v>6423</v>
      </c>
    </row>
    <row r="790">
      <c r="O790" t="s">
        <v>2035</v>
      </c>
      <c r="Q790" t="s">
        <v>2033</v>
      </c>
      <c r="AI790" t="s">
        <v>5409</v>
      </c>
      <c r="AR790" t="s">
        <v>5721</v>
      </c>
      <c r="CH790" t="s">
        <v>2033</v>
      </c>
      <c r="CI790" t="s">
        <v>2035</v>
      </c>
      <c r="CU790" t="s">
        <v>2035</v>
      </c>
      <c r="DD790" t="s">
        <v>1841</v>
      </c>
    </row>
    <row r="791">
      <c r="O791" t="s">
        <v>2036</v>
      </c>
      <c r="Q791" t="s">
        <v>2034</v>
      </c>
      <c r="AI791" t="s">
        <v>5410</v>
      </c>
      <c r="AR791" t="s">
        <v>5722</v>
      </c>
      <c r="CH791" t="s">
        <v>2034</v>
      </c>
      <c r="CI791" t="s">
        <v>2036</v>
      </c>
      <c r="CU791" t="s">
        <v>2036</v>
      </c>
      <c r="DD791" t="s">
        <v>1842</v>
      </c>
    </row>
    <row r="792">
      <c r="O792" t="s">
        <v>2037</v>
      </c>
      <c r="Q792" t="s">
        <v>2035</v>
      </c>
      <c r="AI792" t="s">
        <v>5411</v>
      </c>
      <c r="AR792" t="s">
        <v>5723</v>
      </c>
      <c r="CH792" t="s">
        <v>2035</v>
      </c>
      <c r="CI792" t="s">
        <v>2037</v>
      </c>
      <c r="CU792" t="s">
        <v>2037</v>
      </c>
      <c r="DD792" t="s">
        <v>6424</v>
      </c>
    </row>
    <row r="793">
      <c r="O793" t="s">
        <v>2038</v>
      </c>
      <c r="Q793" t="s">
        <v>2036</v>
      </c>
      <c r="AI793" t="s">
        <v>5412</v>
      </c>
      <c r="AR793" t="s">
        <v>5724</v>
      </c>
      <c r="CH793" t="s">
        <v>2036</v>
      </c>
      <c r="CI793" t="s">
        <v>2038</v>
      </c>
      <c r="CU793" t="s">
        <v>2038</v>
      </c>
      <c r="DD793" t="s">
        <v>1843</v>
      </c>
    </row>
    <row r="794">
      <c r="O794" t="s">
        <v>2039</v>
      </c>
      <c r="Q794" t="s">
        <v>2037</v>
      </c>
      <c r="AI794" t="s">
        <v>5413</v>
      </c>
      <c r="AR794" t="s">
        <v>5725</v>
      </c>
      <c r="CH794" t="s">
        <v>2037</v>
      </c>
      <c r="CI794" t="s">
        <v>2039</v>
      </c>
      <c r="CU794" t="s">
        <v>2039</v>
      </c>
      <c r="DD794" t="s">
        <v>1844</v>
      </c>
    </row>
    <row r="795">
      <c r="O795" t="s">
        <v>2040</v>
      </c>
      <c r="Q795" t="s">
        <v>2038</v>
      </c>
      <c r="AI795" t="s">
        <v>5414</v>
      </c>
      <c r="AR795" t="s">
        <v>5726</v>
      </c>
      <c r="CH795" t="s">
        <v>2038</v>
      </c>
      <c r="CI795" t="s">
        <v>2040</v>
      </c>
      <c r="CU795" t="s">
        <v>2040</v>
      </c>
      <c r="DD795" t="s">
        <v>1845</v>
      </c>
    </row>
    <row r="796">
      <c r="O796" t="s">
        <v>2041</v>
      </c>
      <c r="Q796" t="s">
        <v>2039</v>
      </c>
      <c r="AI796" t="s">
        <v>5415</v>
      </c>
      <c r="AR796" t="s">
        <v>5727</v>
      </c>
      <c r="CH796" t="s">
        <v>2039</v>
      </c>
      <c r="CI796" t="s">
        <v>2041</v>
      </c>
      <c r="CU796" t="s">
        <v>2041</v>
      </c>
      <c r="DD796" t="s">
        <v>6425</v>
      </c>
    </row>
    <row r="797">
      <c r="O797" t="s">
        <v>2042</v>
      </c>
      <c r="Q797" t="s">
        <v>2040</v>
      </c>
      <c r="AI797" t="s">
        <v>5416</v>
      </c>
      <c r="AR797" t="s">
        <v>5728</v>
      </c>
      <c r="CH797" t="s">
        <v>2040</v>
      </c>
      <c r="CI797" t="s">
        <v>2042</v>
      </c>
      <c r="CU797" t="s">
        <v>2042</v>
      </c>
      <c r="DD797" t="s">
        <v>1846</v>
      </c>
    </row>
    <row r="798">
      <c r="O798" t="s">
        <v>2043</v>
      </c>
      <c r="Q798" t="s">
        <v>2041</v>
      </c>
      <c r="AI798" t="s">
        <v>5417</v>
      </c>
      <c r="AR798" t="s">
        <v>5729</v>
      </c>
      <c r="CH798" t="s">
        <v>2041</v>
      </c>
      <c r="CI798" t="s">
        <v>2043</v>
      </c>
      <c r="CU798" t="s">
        <v>2043</v>
      </c>
      <c r="DD798" t="s">
        <v>1847</v>
      </c>
    </row>
    <row r="799">
      <c r="O799" t="s">
        <v>2044</v>
      </c>
      <c r="Q799" t="s">
        <v>2042</v>
      </c>
      <c r="AI799" t="s">
        <v>5418</v>
      </c>
      <c r="AR799" t="s">
        <v>5730</v>
      </c>
      <c r="CH799" t="s">
        <v>2042</v>
      </c>
      <c r="CI799" t="s">
        <v>2044</v>
      </c>
      <c r="CU799" t="s">
        <v>2044</v>
      </c>
      <c r="DD799" t="s">
        <v>6426</v>
      </c>
    </row>
    <row r="800">
      <c r="O800" t="s">
        <v>2045</v>
      </c>
      <c r="Q800" t="s">
        <v>2043</v>
      </c>
      <c r="AI800" t="s">
        <v>5419</v>
      </c>
      <c r="AR800" t="s">
        <v>5731</v>
      </c>
      <c r="CH800" t="s">
        <v>2043</v>
      </c>
      <c r="CI800" t="s">
        <v>2045</v>
      </c>
      <c r="CU800" t="s">
        <v>2045</v>
      </c>
      <c r="DD800" t="s">
        <v>1848</v>
      </c>
    </row>
    <row r="801">
      <c r="O801" t="s">
        <v>2046</v>
      </c>
      <c r="Q801" t="s">
        <v>2044</v>
      </c>
      <c r="AI801" t="s">
        <v>5420</v>
      </c>
      <c r="AR801" t="s">
        <v>5732</v>
      </c>
      <c r="CH801" t="s">
        <v>2044</v>
      </c>
      <c r="CI801" t="s">
        <v>2046</v>
      </c>
      <c r="CU801" t="s">
        <v>2046</v>
      </c>
      <c r="DD801" t="s">
        <v>1849</v>
      </c>
    </row>
    <row r="802">
      <c r="O802" t="s">
        <v>2047</v>
      </c>
      <c r="Q802" t="s">
        <v>2045</v>
      </c>
      <c r="AI802" t="s">
        <v>5421</v>
      </c>
      <c r="AR802" t="s">
        <v>5733</v>
      </c>
      <c r="CH802" t="s">
        <v>2045</v>
      </c>
      <c r="CI802" t="s">
        <v>2047</v>
      </c>
      <c r="CU802" t="s">
        <v>2047</v>
      </c>
      <c r="DD802" t="s">
        <v>1850</v>
      </c>
    </row>
    <row r="803">
      <c r="O803" t="s">
        <v>2048</v>
      </c>
      <c r="Q803" t="s">
        <v>2046</v>
      </c>
      <c r="AI803" t="s">
        <v>5422</v>
      </c>
      <c r="AR803" t="s">
        <v>5734</v>
      </c>
      <c r="CH803" t="s">
        <v>2046</v>
      </c>
      <c r="CI803" t="s">
        <v>2048</v>
      </c>
      <c r="CU803" t="s">
        <v>2048</v>
      </c>
      <c r="DD803" t="s">
        <v>1851</v>
      </c>
    </row>
    <row r="804">
      <c r="O804" t="s">
        <v>2049</v>
      </c>
      <c r="Q804" t="s">
        <v>2047</v>
      </c>
      <c r="AI804" t="s">
        <v>5423</v>
      </c>
      <c r="AR804" t="s">
        <v>5735</v>
      </c>
      <c r="CH804" t="s">
        <v>2047</v>
      </c>
      <c r="CI804" t="s">
        <v>2049</v>
      </c>
      <c r="CU804" t="s">
        <v>2049</v>
      </c>
      <c r="DD804" t="s">
        <v>1852</v>
      </c>
    </row>
    <row r="805">
      <c r="O805" t="s">
        <v>2050</v>
      </c>
      <c r="Q805" t="s">
        <v>2048</v>
      </c>
      <c r="AI805" t="s">
        <v>5424</v>
      </c>
      <c r="AR805" t="s">
        <v>5736</v>
      </c>
      <c r="CH805" t="s">
        <v>2048</v>
      </c>
      <c r="CI805" t="s">
        <v>2050</v>
      </c>
      <c r="CU805" t="s">
        <v>2050</v>
      </c>
      <c r="DD805" t="s">
        <v>1853</v>
      </c>
    </row>
    <row r="806">
      <c r="O806" t="s">
        <v>2051</v>
      </c>
      <c r="Q806" t="s">
        <v>2049</v>
      </c>
      <c r="AI806" t="s">
        <v>5425</v>
      </c>
      <c r="AR806" t="s">
        <v>5737</v>
      </c>
      <c r="CH806" t="s">
        <v>2049</v>
      </c>
      <c r="CI806" t="s">
        <v>2051</v>
      </c>
      <c r="CU806" t="s">
        <v>2051</v>
      </c>
      <c r="DD806" t="s">
        <v>6427</v>
      </c>
    </row>
    <row r="807">
      <c r="O807" t="s">
        <v>2052</v>
      </c>
      <c r="Q807" t="s">
        <v>2050</v>
      </c>
      <c r="AI807" t="s">
        <v>5426</v>
      </c>
      <c r="AR807" t="s">
        <v>5738</v>
      </c>
      <c r="CH807" t="s">
        <v>2050</v>
      </c>
      <c r="CI807" t="s">
        <v>2052</v>
      </c>
      <c r="CU807" t="s">
        <v>2052</v>
      </c>
      <c r="DD807" t="s">
        <v>1854</v>
      </c>
    </row>
    <row r="808">
      <c r="O808" t="s">
        <v>2053</v>
      </c>
      <c r="Q808" t="s">
        <v>2051</v>
      </c>
      <c r="AI808" t="s">
        <v>5427</v>
      </c>
      <c r="AR808" t="s">
        <v>5739</v>
      </c>
      <c r="CH808" t="s">
        <v>2051</v>
      </c>
      <c r="CI808" t="s">
        <v>2053</v>
      </c>
      <c r="CU808" t="s">
        <v>2053</v>
      </c>
      <c r="DD808" t="s">
        <v>1855</v>
      </c>
    </row>
    <row r="809">
      <c r="O809" t="s">
        <v>2054</v>
      </c>
      <c r="Q809" t="s">
        <v>2052</v>
      </c>
      <c r="AI809" t="s">
        <v>5428</v>
      </c>
      <c r="AR809" t="s">
        <v>5320</v>
      </c>
      <c r="CH809" t="s">
        <v>2052</v>
      </c>
      <c r="CI809" t="s">
        <v>2054</v>
      </c>
      <c r="CU809" t="s">
        <v>2054</v>
      </c>
      <c r="DD809" t="s">
        <v>1856</v>
      </c>
    </row>
    <row r="810">
      <c r="O810" t="s">
        <v>2055</v>
      </c>
      <c r="Q810" t="s">
        <v>2053</v>
      </c>
      <c r="AI810" t="s">
        <v>5429</v>
      </c>
      <c r="AR810" t="s">
        <v>5321</v>
      </c>
      <c r="CH810" t="s">
        <v>2053</v>
      </c>
      <c r="CI810" t="s">
        <v>2055</v>
      </c>
      <c r="CU810" t="s">
        <v>2055</v>
      </c>
      <c r="DD810" t="s">
        <v>1857</v>
      </c>
    </row>
    <row r="811">
      <c r="O811" t="s">
        <v>2056</v>
      </c>
      <c r="Q811" t="s">
        <v>2054</v>
      </c>
      <c r="AI811" t="s">
        <v>5430</v>
      </c>
      <c r="AR811" t="s">
        <v>5322</v>
      </c>
      <c r="CH811" t="s">
        <v>2054</v>
      </c>
      <c r="CI811" t="s">
        <v>2056</v>
      </c>
      <c r="CU811" t="s">
        <v>2056</v>
      </c>
      <c r="DD811" t="s">
        <v>1858</v>
      </c>
    </row>
    <row r="812">
      <c r="O812" t="s">
        <v>2057</v>
      </c>
      <c r="Q812" t="s">
        <v>2055</v>
      </c>
      <c r="AI812" t="s">
        <v>5431</v>
      </c>
      <c r="AR812" t="s">
        <v>5323</v>
      </c>
      <c r="CH812" t="s">
        <v>2055</v>
      </c>
      <c r="CI812" t="s">
        <v>2057</v>
      </c>
      <c r="CU812" t="s">
        <v>2057</v>
      </c>
      <c r="DD812" t="s">
        <v>1859</v>
      </c>
    </row>
    <row r="813">
      <c r="O813" t="s">
        <v>2058</v>
      </c>
      <c r="Q813" t="s">
        <v>2056</v>
      </c>
      <c r="AI813" t="s">
        <v>5432</v>
      </c>
      <c r="AR813" t="s">
        <v>5324</v>
      </c>
      <c r="CH813" t="s">
        <v>2056</v>
      </c>
      <c r="CI813" t="s">
        <v>2058</v>
      </c>
      <c r="CU813" t="s">
        <v>2058</v>
      </c>
      <c r="DD813" t="s">
        <v>1860</v>
      </c>
    </row>
    <row r="814">
      <c r="O814" t="s">
        <v>2059</v>
      </c>
      <c r="Q814" t="s">
        <v>2057</v>
      </c>
      <c r="AI814" t="s">
        <v>5433</v>
      </c>
      <c r="AR814" t="s">
        <v>5325</v>
      </c>
      <c r="CH814" t="s">
        <v>2057</v>
      </c>
      <c r="CI814" t="s">
        <v>2059</v>
      </c>
      <c r="CU814" t="s">
        <v>2059</v>
      </c>
      <c r="DD814" t="s">
        <v>6428</v>
      </c>
    </row>
    <row r="815">
      <c r="O815" t="s">
        <v>2060</v>
      </c>
      <c r="Q815" t="s">
        <v>2058</v>
      </c>
      <c r="AI815" t="s">
        <v>5434</v>
      </c>
      <c r="AR815" t="s">
        <v>5326</v>
      </c>
      <c r="CH815" t="s">
        <v>2058</v>
      </c>
      <c r="CI815" t="s">
        <v>2060</v>
      </c>
      <c r="CU815" t="s">
        <v>2060</v>
      </c>
      <c r="DD815" t="s">
        <v>1861</v>
      </c>
    </row>
    <row r="816">
      <c r="O816" t="s">
        <v>2061</v>
      </c>
      <c r="Q816" t="s">
        <v>2059</v>
      </c>
      <c r="AI816" t="s">
        <v>5435</v>
      </c>
      <c r="AR816" t="s">
        <v>5327</v>
      </c>
      <c r="CH816" t="s">
        <v>2059</v>
      </c>
      <c r="CI816" t="s">
        <v>2061</v>
      </c>
      <c r="CU816" t="s">
        <v>2061</v>
      </c>
      <c r="DD816" t="s">
        <v>6429</v>
      </c>
    </row>
    <row r="817">
      <c r="O817" t="s">
        <v>2062</v>
      </c>
      <c r="Q817" t="s">
        <v>2060</v>
      </c>
      <c r="AI817" t="s">
        <v>5436</v>
      </c>
      <c r="AR817" t="s">
        <v>5328</v>
      </c>
      <c r="CH817" t="s">
        <v>2060</v>
      </c>
      <c r="CI817" t="s">
        <v>2062</v>
      </c>
      <c r="CU817" t="s">
        <v>2062</v>
      </c>
      <c r="DD817" t="s">
        <v>6430</v>
      </c>
    </row>
    <row r="818">
      <c r="O818" t="s">
        <v>2063</v>
      </c>
      <c r="Q818" t="s">
        <v>2061</v>
      </c>
      <c r="AI818" t="s">
        <v>5437</v>
      </c>
      <c r="AR818" t="s">
        <v>5329</v>
      </c>
      <c r="CH818" t="s">
        <v>2061</v>
      </c>
      <c r="CI818" t="s">
        <v>2063</v>
      </c>
      <c r="CU818" t="s">
        <v>2063</v>
      </c>
      <c r="DD818" t="s">
        <v>6431</v>
      </c>
    </row>
    <row r="819">
      <c r="O819" t="s">
        <v>2064</v>
      </c>
      <c r="Q819" t="s">
        <v>2062</v>
      </c>
      <c r="AI819" t="s">
        <v>5438</v>
      </c>
      <c r="AR819" t="s">
        <v>5903</v>
      </c>
      <c r="CH819" t="s">
        <v>2062</v>
      </c>
      <c r="CI819" t="s">
        <v>2064</v>
      </c>
      <c r="CU819" t="s">
        <v>2064</v>
      </c>
      <c r="DD819" t="s">
        <v>1862</v>
      </c>
    </row>
    <row r="820">
      <c r="O820" t="s">
        <v>2065</v>
      </c>
      <c r="Q820" t="s">
        <v>2063</v>
      </c>
      <c r="AI820" t="s">
        <v>5439</v>
      </c>
      <c r="AR820" t="s">
        <v>5331</v>
      </c>
      <c r="CH820" t="s">
        <v>2063</v>
      </c>
      <c r="CI820" t="s">
        <v>2065</v>
      </c>
      <c r="CU820" t="s">
        <v>2065</v>
      </c>
      <c r="DD820" t="s">
        <v>1863</v>
      </c>
    </row>
    <row r="821">
      <c r="O821" t="s">
        <v>2066</v>
      </c>
      <c r="Q821" t="s">
        <v>2064</v>
      </c>
      <c r="AI821" t="s">
        <v>5440</v>
      </c>
      <c r="AR821" t="s">
        <v>5332</v>
      </c>
      <c r="CH821" t="s">
        <v>2064</v>
      </c>
      <c r="CI821" t="s">
        <v>2066</v>
      </c>
      <c r="CU821" t="s">
        <v>2066</v>
      </c>
      <c r="DD821" t="s">
        <v>1864</v>
      </c>
    </row>
    <row r="822">
      <c r="O822" t="s">
        <v>2067</v>
      </c>
      <c r="Q822" t="s">
        <v>2065</v>
      </c>
      <c r="AI822" t="s">
        <v>5441</v>
      </c>
      <c r="AR822" t="s">
        <v>5333</v>
      </c>
      <c r="CH822" t="s">
        <v>2065</v>
      </c>
      <c r="CI822" t="s">
        <v>2067</v>
      </c>
      <c r="CU822" t="s">
        <v>2067</v>
      </c>
      <c r="DD822" t="s">
        <v>1865</v>
      </c>
    </row>
    <row r="823">
      <c r="O823" t="s">
        <v>2068</v>
      </c>
      <c r="Q823" t="s">
        <v>2066</v>
      </c>
      <c r="AI823" t="s">
        <v>5442</v>
      </c>
      <c r="AR823" t="s">
        <v>5334</v>
      </c>
      <c r="CH823" t="s">
        <v>2066</v>
      </c>
      <c r="CI823" t="s">
        <v>2068</v>
      </c>
      <c r="CU823" t="s">
        <v>2068</v>
      </c>
      <c r="DD823" t="s">
        <v>6432</v>
      </c>
    </row>
    <row r="824">
      <c r="O824" t="s">
        <v>2069</v>
      </c>
      <c r="Q824" t="s">
        <v>2067</v>
      </c>
      <c r="AI824" t="s">
        <v>5443</v>
      </c>
      <c r="AR824" t="s">
        <v>5335</v>
      </c>
      <c r="CH824" t="s">
        <v>2067</v>
      </c>
      <c r="CI824" t="s">
        <v>2069</v>
      </c>
      <c r="CU824" t="s">
        <v>2069</v>
      </c>
      <c r="DD824" t="s">
        <v>1866</v>
      </c>
    </row>
    <row r="825">
      <c r="O825" t="s">
        <v>2070</v>
      </c>
      <c r="Q825" t="s">
        <v>2068</v>
      </c>
      <c r="AI825" t="s">
        <v>5444</v>
      </c>
      <c r="AR825" t="s">
        <v>5336</v>
      </c>
      <c r="CH825" t="s">
        <v>2068</v>
      </c>
      <c r="CI825" t="s">
        <v>2070</v>
      </c>
      <c r="CU825" t="s">
        <v>2070</v>
      </c>
      <c r="DD825" t="s">
        <v>6433</v>
      </c>
    </row>
    <row r="826">
      <c r="O826" t="s">
        <v>2071</v>
      </c>
      <c r="Q826" t="s">
        <v>2069</v>
      </c>
      <c r="AI826" t="s">
        <v>5445</v>
      </c>
      <c r="AR826" t="s">
        <v>5337</v>
      </c>
      <c r="CH826" t="s">
        <v>2069</v>
      </c>
      <c r="CI826" t="s">
        <v>2071</v>
      </c>
      <c r="CU826" t="s">
        <v>2071</v>
      </c>
      <c r="DD826" t="s">
        <v>1867</v>
      </c>
    </row>
    <row r="827">
      <c r="O827" t="s">
        <v>2072</v>
      </c>
      <c r="Q827" t="s">
        <v>2070</v>
      </c>
      <c r="AI827" t="s">
        <v>5446</v>
      </c>
      <c r="AR827" t="s">
        <v>5338</v>
      </c>
      <c r="CH827" t="s">
        <v>2070</v>
      </c>
      <c r="CI827" t="s">
        <v>2072</v>
      </c>
      <c r="CU827" t="s">
        <v>2072</v>
      </c>
      <c r="DD827" t="s">
        <v>6434</v>
      </c>
    </row>
    <row r="828">
      <c r="O828" t="s">
        <v>2073</v>
      </c>
      <c r="Q828" t="s">
        <v>2071</v>
      </c>
      <c r="AI828" t="s">
        <v>5447</v>
      </c>
      <c r="AR828" t="s">
        <v>5339</v>
      </c>
      <c r="CH828" t="s">
        <v>2071</v>
      </c>
      <c r="CI828" t="s">
        <v>2073</v>
      </c>
      <c r="CU828" t="s">
        <v>2073</v>
      </c>
      <c r="DD828" t="s">
        <v>6435</v>
      </c>
    </row>
    <row r="829">
      <c r="O829" t="s">
        <v>2074</v>
      </c>
      <c r="Q829" t="s">
        <v>2072</v>
      </c>
      <c r="AI829" t="s">
        <v>5448</v>
      </c>
      <c r="AR829" t="s">
        <v>5340</v>
      </c>
      <c r="CH829" t="s">
        <v>2072</v>
      </c>
      <c r="CI829" t="s">
        <v>2074</v>
      </c>
      <c r="CU829" t="s">
        <v>2074</v>
      </c>
      <c r="DD829" t="s">
        <v>6436</v>
      </c>
    </row>
    <row r="830">
      <c r="O830" t="s">
        <v>2075</v>
      </c>
      <c r="Q830" t="s">
        <v>2073</v>
      </c>
      <c r="AI830" t="s">
        <v>5449</v>
      </c>
      <c r="AR830" t="s">
        <v>5341</v>
      </c>
      <c r="CH830" t="s">
        <v>2073</v>
      </c>
      <c r="CI830" t="s">
        <v>2075</v>
      </c>
      <c r="CU830" t="s">
        <v>2075</v>
      </c>
      <c r="DD830" t="s">
        <v>6437</v>
      </c>
    </row>
    <row r="831">
      <c r="O831" t="s">
        <v>2076</v>
      </c>
      <c r="Q831" t="s">
        <v>2074</v>
      </c>
      <c r="AI831" t="s">
        <v>5450</v>
      </c>
      <c r="AR831" t="s">
        <v>5342</v>
      </c>
      <c r="CH831" t="s">
        <v>2074</v>
      </c>
      <c r="CI831" t="s">
        <v>2076</v>
      </c>
      <c r="CU831" t="s">
        <v>2076</v>
      </c>
      <c r="DD831" t="s">
        <v>6438</v>
      </c>
    </row>
    <row r="832">
      <c r="O832" t="s">
        <v>2077</v>
      </c>
      <c r="Q832" t="s">
        <v>2075</v>
      </c>
      <c r="AI832" t="s">
        <v>5451</v>
      </c>
      <c r="AR832" t="s">
        <v>5343</v>
      </c>
      <c r="CH832" t="s">
        <v>2075</v>
      </c>
      <c r="CI832" t="s">
        <v>2077</v>
      </c>
      <c r="CU832" t="s">
        <v>2077</v>
      </c>
      <c r="DD832" t="s">
        <v>1868</v>
      </c>
    </row>
    <row r="833">
      <c r="O833" t="s">
        <v>2078</v>
      </c>
      <c r="Q833" t="s">
        <v>2076</v>
      </c>
      <c r="AI833" t="s">
        <v>5452</v>
      </c>
      <c r="AR833" t="s">
        <v>5344</v>
      </c>
      <c r="CH833" t="s">
        <v>2076</v>
      </c>
      <c r="CI833" t="s">
        <v>2078</v>
      </c>
      <c r="CU833" t="s">
        <v>2078</v>
      </c>
      <c r="DD833" t="s">
        <v>1869</v>
      </c>
    </row>
    <row r="834">
      <c r="O834" t="s">
        <v>2079</v>
      </c>
      <c r="Q834" t="s">
        <v>2077</v>
      </c>
      <c r="AI834" t="s">
        <v>5453</v>
      </c>
      <c r="AR834" t="s">
        <v>5345</v>
      </c>
      <c r="CH834" t="s">
        <v>2077</v>
      </c>
      <c r="CI834" t="s">
        <v>2079</v>
      </c>
      <c r="CU834" t="s">
        <v>2079</v>
      </c>
      <c r="DD834" t="s">
        <v>1870</v>
      </c>
    </row>
    <row r="835">
      <c r="O835" t="s">
        <v>2080</v>
      </c>
      <c r="Q835" t="s">
        <v>2078</v>
      </c>
      <c r="AI835" t="s">
        <v>5454</v>
      </c>
      <c r="AR835" t="s">
        <v>5346</v>
      </c>
      <c r="CH835" t="s">
        <v>2078</v>
      </c>
      <c r="CI835" t="s">
        <v>2080</v>
      </c>
      <c r="CU835" t="s">
        <v>2080</v>
      </c>
      <c r="DD835" t="s">
        <v>1871</v>
      </c>
    </row>
    <row r="836">
      <c r="O836" t="s">
        <v>2081</v>
      </c>
      <c r="Q836" t="s">
        <v>2079</v>
      </c>
      <c r="AI836" t="s">
        <v>5455</v>
      </c>
      <c r="AR836" t="s">
        <v>5347</v>
      </c>
      <c r="CH836" t="s">
        <v>2079</v>
      </c>
      <c r="CI836" t="s">
        <v>2081</v>
      </c>
      <c r="CU836" t="s">
        <v>2081</v>
      </c>
      <c r="DD836" t="s">
        <v>1872</v>
      </c>
    </row>
    <row r="837">
      <c r="O837" t="s">
        <v>2082</v>
      </c>
      <c r="Q837" t="s">
        <v>2080</v>
      </c>
      <c r="AI837" t="s">
        <v>5456</v>
      </c>
      <c r="AR837" t="s">
        <v>5348</v>
      </c>
      <c r="CH837" t="s">
        <v>2080</v>
      </c>
      <c r="CI837" t="s">
        <v>2082</v>
      </c>
      <c r="CU837" t="s">
        <v>2082</v>
      </c>
      <c r="DD837" t="s">
        <v>6439</v>
      </c>
    </row>
    <row r="838">
      <c r="O838" t="s">
        <v>2083</v>
      </c>
      <c r="Q838" t="s">
        <v>2081</v>
      </c>
      <c r="AI838" t="s">
        <v>5457</v>
      </c>
      <c r="AR838" t="s">
        <v>5349</v>
      </c>
      <c r="CH838" t="s">
        <v>2081</v>
      </c>
      <c r="CI838" t="s">
        <v>2083</v>
      </c>
      <c r="CU838" t="s">
        <v>2083</v>
      </c>
      <c r="DD838" t="s">
        <v>1873</v>
      </c>
    </row>
    <row r="839">
      <c r="O839" t="s">
        <v>2084</v>
      </c>
      <c r="Q839" t="s">
        <v>2082</v>
      </c>
      <c r="AI839" t="s">
        <v>5458</v>
      </c>
      <c r="AR839" t="s">
        <v>5350</v>
      </c>
      <c r="CH839" t="s">
        <v>2082</v>
      </c>
      <c r="CI839" t="s">
        <v>2084</v>
      </c>
      <c r="CU839" t="s">
        <v>2084</v>
      </c>
      <c r="DD839" t="s">
        <v>1874</v>
      </c>
    </row>
    <row r="840">
      <c r="O840" t="s">
        <v>2085</v>
      </c>
      <c r="Q840" t="s">
        <v>2083</v>
      </c>
      <c r="AI840" t="s">
        <v>5459</v>
      </c>
      <c r="AR840" t="s">
        <v>5351</v>
      </c>
      <c r="CH840" t="s">
        <v>2083</v>
      </c>
      <c r="CI840" t="s">
        <v>2085</v>
      </c>
      <c r="CU840" t="s">
        <v>2085</v>
      </c>
      <c r="DD840" t="s">
        <v>1875</v>
      </c>
    </row>
    <row r="841">
      <c r="O841" t="s">
        <v>2086</v>
      </c>
      <c r="Q841" t="s">
        <v>2084</v>
      </c>
      <c r="AI841" t="s">
        <v>5460</v>
      </c>
      <c r="AR841" t="s">
        <v>5352</v>
      </c>
      <c r="CH841" t="s">
        <v>2084</v>
      </c>
      <c r="CI841" t="s">
        <v>2086</v>
      </c>
      <c r="CU841" t="s">
        <v>2086</v>
      </c>
      <c r="DD841" t="s">
        <v>1876</v>
      </c>
    </row>
    <row r="842">
      <c r="O842" t="s">
        <v>2087</v>
      </c>
      <c r="Q842" t="s">
        <v>2085</v>
      </c>
      <c r="AI842" t="s">
        <v>5461</v>
      </c>
      <c r="AR842" t="s">
        <v>5353</v>
      </c>
      <c r="CH842" t="s">
        <v>2085</v>
      </c>
      <c r="CI842" t="s">
        <v>2087</v>
      </c>
      <c r="CU842" t="s">
        <v>2087</v>
      </c>
      <c r="DD842" t="s">
        <v>1877</v>
      </c>
    </row>
    <row r="843">
      <c r="O843" t="s">
        <v>2088</v>
      </c>
      <c r="Q843" t="s">
        <v>2086</v>
      </c>
      <c r="AI843" t="s">
        <v>5462</v>
      </c>
      <c r="AR843" t="s">
        <v>5354</v>
      </c>
      <c r="CH843" t="s">
        <v>2086</v>
      </c>
      <c r="CI843" t="s">
        <v>2088</v>
      </c>
      <c r="CU843" t="s">
        <v>2088</v>
      </c>
      <c r="DD843" t="s">
        <v>1878</v>
      </c>
    </row>
    <row r="844">
      <c r="O844" t="s">
        <v>2089</v>
      </c>
      <c r="Q844" t="s">
        <v>2087</v>
      </c>
      <c r="AI844" t="s">
        <v>5463</v>
      </c>
      <c r="AR844" t="s">
        <v>5355</v>
      </c>
      <c r="CH844" t="s">
        <v>2087</v>
      </c>
      <c r="CI844" t="s">
        <v>2089</v>
      </c>
      <c r="CU844" t="s">
        <v>2089</v>
      </c>
      <c r="DD844" t="s">
        <v>1879</v>
      </c>
    </row>
    <row r="845">
      <c r="O845" t="s">
        <v>2090</v>
      </c>
      <c r="Q845" t="s">
        <v>2088</v>
      </c>
      <c r="AI845" t="s">
        <v>5464</v>
      </c>
      <c r="AR845" t="s">
        <v>5356</v>
      </c>
      <c r="CH845" t="s">
        <v>2088</v>
      </c>
      <c r="CI845" t="s">
        <v>2090</v>
      </c>
      <c r="CU845" t="s">
        <v>2090</v>
      </c>
      <c r="DD845" t="s">
        <v>1880</v>
      </c>
    </row>
    <row r="846">
      <c r="O846" t="s">
        <v>2091</v>
      </c>
      <c r="Q846" t="s">
        <v>2089</v>
      </c>
      <c r="AI846" t="s">
        <v>5465</v>
      </c>
      <c r="AR846" t="s">
        <v>5357</v>
      </c>
      <c r="CH846" t="s">
        <v>2089</v>
      </c>
      <c r="CI846" t="s">
        <v>2091</v>
      </c>
      <c r="CU846" t="s">
        <v>2091</v>
      </c>
      <c r="DD846" t="s">
        <v>6440</v>
      </c>
    </row>
    <row r="847">
      <c r="O847" t="s">
        <v>2092</v>
      </c>
      <c r="Q847" t="s">
        <v>2090</v>
      </c>
      <c r="AI847" t="s">
        <v>5466</v>
      </c>
      <c r="AR847" t="s">
        <v>5740</v>
      </c>
      <c r="CH847" t="s">
        <v>2090</v>
      </c>
      <c r="CI847" t="s">
        <v>2092</v>
      </c>
      <c r="CU847" t="s">
        <v>2092</v>
      </c>
      <c r="DD847" t="s">
        <v>6441</v>
      </c>
    </row>
    <row r="848">
      <c r="O848" t="s">
        <v>2093</v>
      </c>
      <c r="Q848" t="s">
        <v>2091</v>
      </c>
      <c r="AI848" t="s">
        <v>5467</v>
      </c>
      <c r="AR848" t="s">
        <v>5741</v>
      </c>
      <c r="CH848" t="s">
        <v>2091</v>
      </c>
      <c r="CI848" t="s">
        <v>2093</v>
      </c>
      <c r="CU848" t="s">
        <v>2093</v>
      </c>
      <c r="DD848" t="s">
        <v>1881</v>
      </c>
    </row>
    <row r="849">
      <c r="O849" t="s">
        <v>2094</v>
      </c>
      <c r="Q849" t="s">
        <v>2092</v>
      </c>
      <c r="AI849" t="s">
        <v>5468</v>
      </c>
      <c r="AR849" t="s">
        <v>5742</v>
      </c>
      <c r="CH849" t="s">
        <v>2092</v>
      </c>
      <c r="CI849" t="s">
        <v>2094</v>
      </c>
      <c r="CU849" t="s">
        <v>2094</v>
      </c>
      <c r="DD849" t="s">
        <v>6442</v>
      </c>
    </row>
    <row r="850">
      <c r="O850" t="s">
        <v>2095</v>
      </c>
      <c r="Q850" t="s">
        <v>2093</v>
      </c>
      <c r="AI850" t="s">
        <v>5469</v>
      </c>
      <c r="AR850" t="s">
        <v>5743</v>
      </c>
      <c r="CH850" t="s">
        <v>2093</v>
      </c>
      <c r="CI850" t="s">
        <v>2095</v>
      </c>
      <c r="CU850" t="s">
        <v>2095</v>
      </c>
      <c r="DD850" t="s">
        <v>1882</v>
      </c>
    </row>
    <row r="851">
      <c r="O851" t="s">
        <v>2096</v>
      </c>
      <c r="Q851" t="s">
        <v>2094</v>
      </c>
      <c r="AI851" t="s">
        <v>5470</v>
      </c>
      <c r="AR851" t="s">
        <v>5744</v>
      </c>
      <c r="CH851" t="s">
        <v>2094</v>
      </c>
      <c r="CI851" t="s">
        <v>2096</v>
      </c>
      <c r="CU851" t="s">
        <v>2096</v>
      </c>
      <c r="DD851" t="s">
        <v>6443</v>
      </c>
    </row>
    <row r="852">
      <c r="O852" t="s">
        <v>2097</v>
      </c>
      <c r="Q852" t="s">
        <v>2095</v>
      </c>
      <c r="AI852" t="s">
        <v>5471</v>
      </c>
      <c r="AR852" t="s">
        <v>5745</v>
      </c>
      <c r="CH852" t="s">
        <v>2095</v>
      </c>
      <c r="CI852" t="s">
        <v>2097</v>
      </c>
      <c r="CU852" t="s">
        <v>2097</v>
      </c>
      <c r="DD852" t="s">
        <v>1883</v>
      </c>
    </row>
    <row r="853">
      <c r="O853" t="s">
        <v>2098</v>
      </c>
      <c r="Q853" t="s">
        <v>2096</v>
      </c>
      <c r="AI853" t="s">
        <v>5472</v>
      </c>
      <c r="AR853" t="s">
        <v>5746</v>
      </c>
      <c r="CH853" t="s">
        <v>2096</v>
      </c>
      <c r="CI853" t="s">
        <v>2098</v>
      </c>
      <c r="CU853" t="s">
        <v>2098</v>
      </c>
      <c r="DD853" t="s">
        <v>1884</v>
      </c>
    </row>
    <row r="854">
      <c r="O854" t="s">
        <v>2099</v>
      </c>
      <c r="Q854" t="s">
        <v>2097</v>
      </c>
      <c r="AI854" t="s">
        <v>5473</v>
      </c>
      <c r="AR854" t="s">
        <v>5747</v>
      </c>
      <c r="CH854" t="s">
        <v>2097</v>
      </c>
      <c r="CI854" t="s">
        <v>2099</v>
      </c>
      <c r="CU854" t="s">
        <v>2099</v>
      </c>
      <c r="DD854" t="s">
        <v>1885</v>
      </c>
    </row>
    <row r="855">
      <c r="O855" t="s">
        <v>2100</v>
      </c>
      <c r="Q855" t="s">
        <v>2098</v>
      </c>
      <c r="AI855" t="s">
        <v>5474</v>
      </c>
      <c r="AR855" t="s">
        <v>5748</v>
      </c>
      <c r="CH855" t="s">
        <v>2098</v>
      </c>
      <c r="CI855" t="s">
        <v>2100</v>
      </c>
      <c r="CU855" t="s">
        <v>2100</v>
      </c>
      <c r="DD855" t="s">
        <v>1886</v>
      </c>
    </row>
    <row r="856">
      <c r="O856" t="s">
        <v>2101</v>
      </c>
      <c r="Q856" t="s">
        <v>2099</v>
      </c>
      <c r="AI856" t="s">
        <v>5475</v>
      </c>
      <c r="AR856" t="s">
        <v>5749</v>
      </c>
      <c r="CH856" t="s">
        <v>2099</v>
      </c>
      <c r="CI856" t="s">
        <v>2101</v>
      </c>
      <c r="CU856" t="s">
        <v>2101</v>
      </c>
      <c r="DD856" t="s">
        <v>1887</v>
      </c>
    </row>
    <row r="857">
      <c r="O857" t="s">
        <v>2102</v>
      </c>
      <c r="Q857" t="s">
        <v>2100</v>
      </c>
      <c r="AI857" t="s">
        <v>5476</v>
      </c>
      <c r="AR857" t="s">
        <v>5750</v>
      </c>
      <c r="CH857" t="s">
        <v>2100</v>
      </c>
      <c r="CI857" t="s">
        <v>2102</v>
      </c>
      <c r="CU857" t="s">
        <v>2102</v>
      </c>
      <c r="DD857" t="s">
        <v>1888</v>
      </c>
    </row>
    <row r="858">
      <c r="O858" t="s">
        <v>2103</v>
      </c>
      <c r="Q858" t="s">
        <v>2101</v>
      </c>
      <c r="AI858" t="s">
        <v>5477</v>
      </c>
      <c r="AR858" t="s">
        <v>5751</v>
      </c>
      <c r="CH858" t="s">
        <v>2101</v>
      </c>
      <c r="CI858" t="s">
        <v>2103</v>
      </c>
      <c r="CU858" t="s">
        <v>2103</v>
      </c>
      <c r="DD858" t="s">
        <v>1889</v>
      </c>
    </row>
    <row r="859">
      <c r="O859" t="s">
        <v>2104</v>
      </c>
      <c r="Q859" t="s">
        <v>2102</v>
      </c>
      <c r="AI859" t="s">
        <v>5478</v>
      </c>
      <c r="AR859" t="s">
        <v>5752</v>
      </c>
      <c r="CH859" t="s">
        <v>2102</v>
      </c>
      <c r="CI859" t="s">
        <v>2104</v>
      </c>
      <c r="CU859" t="s">
        <v>2104</v>
      </c>
      <c r="DD859" t="s">
        <v>1890</v>
      </c>
    </row>
    <row r="860">
      <c r="O860" t="s">
        <v>2105</v>
      </c>
      <c r="Q860" t="s">
        <v>2103</v>
      </c>
      <c r="AI860" t="s">
        <v>5479</v>
      </c>
      <c r="AR860" t="s">
        <v>5753</v>
      </c>
      <c r="CH860" t="s">
        <v>2103</v>
      </c>
      <c r="CI860" t="s">
        <v>2105</v>
      </c>
      <c r="CU860" t="s">
        <v>2105</v>
      </c>
      <c r="DD860" t="s">
        <v>1891</v>
      </c>
    </row>
    <row r="861">
      <c r="O861" t="s">
        <v>2106</v>
      </c>
      <c r="Q861" t="s">
        <v>2104</v>
      </c>
      <c r="AI861" t="s">
        <v>5480</v>
      </c>
      <c r="AR861" t="s">
        <v>5754</v>
      </c>
      <c r="CH861" t="s">
        <v>2104</v>
      </c>
      <c r="CI861" t="s">
        <v>2106</v>
      </c>
      <c r="CU861" t="s">
        <v>2106</v>
      </c>
      <c r="DD861" t="s">
        <v>1892</v>
      </c>
    </row>
    <row r="862">
      <c r="O862" t="s">
        <v>2107</v>
      </c>
      <c r="Q862" t="s">
        <v>2105</v>
      </c>
      <c r="AI862" t="s">
        <v>5481</v>
      </c>
      <c r="AR862" t="s">
        <v>5755</v>
      </c>
      <c r="CH862" t="s">
        <v>2105</v>
      </c>
      <c r="CI862" t="s">
        <v>2107</v>
      </c>
      <c r="CU862" t="s">
        <v>2107</v>
      </c>
      <c r="DD862" t="s">
        <v>1893</v>
      </c>
    </row>
    <row r="863">
      <c r="O863" t="s">
        <v>2108</v>
      </c>
      <c r="Q863" t="s">
        <v>2106</v>
      </c>
      <c r="AI863" t="s">
        <v>5482</v>
      </c>
      <c r="AR863" t="s">
        <v>5756</v>
      </c>
      <c r="CH863" t="s">
        <v>2106</v>
      </c>
      <c r="CI863" t="s">
        <v>2108</v>
      </c>
      <c r="CU863" t="s">
        <v>2108</v>
      </c>
      <c r="DD863" t="s">
        <v>1894</v>
      </c>
    </row>
    <row r="864">
      <c r="O864" t="s">
        <v>2109</v>
      </c>
      <c r="Q864" t="s">
        <v>2107</v>
      </c>
      <c r="AI864" t="s">
        <v>5483</v>
      </c>
      <c r="AR864" t="s">
        <v>5757</v>
      </c>
      <c r="CH864" t="s">
        <v>2107</v>
      </c>
      <c r="CI864" t="s">
        <v>2109</v>
      </c>
      <c r="CU864" t="s">
        <v>2109</v>
      </c>
      <c r="DD864" t="s">
        <v>1895</v>
      </c>
    </row>
    <row r="865">
      <c r="O865" t="s">
        <v>2110</v>
      </c>
      <c r="Q865" t="s">
        <v>2108</v>
      </c>
      <c r="AI865" t="s">
        <v>5484</v>
      </c>
      <c r="AR865" t="s">
        <v>5758</v>
      </c>
      <c r="CH865" t="s">
        <v>2108</v>
      </c>
      <c r="CI865" t="s">
        <v>2110</v>
      </c>
      <c r="CU865" t="s">
        <v>2110</v>
      </c>
      <c r="DD865" t="s">
        <v>1896</v>
      </c>
    </row>
    <row r="866">
      <c r="O866" t="s">
        <v>2111</v>
      </c>
      <c r="Q866" t="s">
        <v>2109</v>
      </c>
      <c r="AI866" t="s">
        <v>5485</v>
      </c>
      <c r="AR866" t="s">
        <v>5759</v>
      </c>
      <c r="CH866" t="s">
        <v>2109</v>
      </c>
      <c r="CI866" t="s">
        <v>2111</v>
      </c>
      <c r="CU866" t="s">
        <v>2111</v>
      </c>
      <c r="DD866" t="s">
        <v>1897</v>
      </c>
    </row>
    <row r="867">
      <c r="O867" t="s">
        <v>2112</v>
      </c>
      <c r="Q867" t="s">
        <v>2110</v>
      </c>
      <c r="AI867" t="s">
        <v>5486</v>
      </c>
      <c r="AR867" t="s">
        <v>5760</v>
      </c>
      <c r="CH867" t="s">
        <v>2110</v>
      </c>
      <c r="CI867" t="s">
        <v>2112</v>
      </c>
      <c r="CU867" t="s">
        <v>2112</v>
      </c>
      <c r="DD867" t="s">
        <v>1898</v>
      </c>
    </row>
    <row r="868">
      <c r="O868" t="s">
        <v>2113</v>
      </c>
      <c r="Q868" t="s">
        <v>2111</v>
      </c>
      <c r="AI868" t="s">
        <v>5487</v>
      </c>
      <c r="AR868" t="s">
        <v>5761</v>
      </c>
      <c r="CH868" t="s">
        <v>2111</v>
      </c>
      <c r="CI868" t="s">
        <v>2113</v>
      </c>
      <c r="CU868" t="s">
        <v>2113</v>
      </c>
      <c r="DD868" t="s">
        <v>1899</v>
      </c>
    </row>
    <row r="869">
      <c r="O869" t="s">
        <v>2114</v>
      </c>
      <c r="Q869" t="s">
        <v>2112</v>
      </c>
      <c r="AI869" t="s">
        <v>5488</v>
      </c>
      <c r="AR869" t="s">
        <v>5762</v>
      </c>
      <c r="CH869" t="s">
        <v>2112</v>
      </c>
      <c r="CI869" t="s">
        <v>2114</v>
      </c>
      <c r="CU869" t="s">
        <v>2114</v>
      </c>
      <c r="DD869" t="s">
        <v>1900</v>
      </c>
    </row>
    <row r="870">
      <c r="O870" t="s">
        <v>2115</v>
      </c>
      <c r="Q870" t="s">
        <v>2113</v>
      </c>
      <c r="AI870" t="s">
        <v>5489</v>
      </c>
      <c r="AR870" t="s">
        <v>5763</v>
      </c>
      <c r="CH870" t="s">
        <v>2113</v>
      </c>
      <c r="CI870" t="s">
        <v>2115</v>
      </c>
      <c r="CU870" t="s">
        <v>2115</v>
      </c>
      <c r="DD870" t="s">
        <v>1901</v>
      </c>
    </row>
    <row r="871">
      <c r="O871" t="s">
        <v>2116</v>
      </c>
      <c r="Q871" t="s">
        <v>2114</v>
      </c>
      <c r="AI871" t="s">
        <v>5490</v>
      </c>
      <c r="AR871" t="s">
        <v>5764</v>
      </c>
      <c r="CH871" t="s">
        <v>2114</v>
      </c>
      <c r="CI871" t="s">
        <v>2116</v>
      </c>
      <c r="CU871" t="s">
        <v>2116</v>
      </c>
      <c r="DD871" t="s">
        <v>6444</v>
      </c>
    </row>
    <row r="872">
      <c r="O872" t="s">
        <v>2117</v>
      </c>
      <c r="Q872" t="s">
        <v>2115</v>
      </c>
      <c r="AI872" t="s">
        <v>5491</v>
      </c>
      <c r="AR872" t="s">
        <v>5765</v>
      </c>
      <c r="CH872" t="s">
        <v>2115</v>
      </c>
      <c r="CI872" t="s">
        <v>2117</v>
      </c>
      <c r="CU872" t="s">
        <v>2117</v>
      </c>
      <c r="DD872" t="s">
        <v>1902</v>
      </c>
    </row>
    <row r="873">
      <c r="O873" t="s">
        <v>2118</v>
      </c>
      <c r="Q873" t="s">
        <v>2116</v>
      </c>
      <c r="AI873" t="s">
        <v>5492</v>
      </c>
      <c r="AR873" t="s">
        <v>5766</v>
      </c>
      <c r="CH873" t="s">
        <v>2116</v>
      </c>
      <c r="CI873" t="s">
        <v>2118</v>
      </c>
      <c r="CU873" t="s">
        <v>2118</v>
      </c>
      <c r="DD873" t="s">
        <v>1903</v>
      </c>
    </row>
    <row r="874">
      <c r="O874" t="s">
        <v>2119</v>
      </c>
      <c r="Q874" t="s">
        <v>2117</v>
      </c>
      <c r="AI874" t="s">
        <v>5493</v>
      </c>
      <c r="AR874" t="s">
        <v>5767</v>
      </c>
      <c r="CH874" t="s">
        <v>2117</v>
      </c>
      <c r="CI874" t="s">
        <v>2119</v>
      </c>
      <c r="CU874" t="s">
        <v>2119</v>
      </c>
      <c r="DD874" t="s">
        <v>1904</v>
      </c>
    </row>
    <row r="875">
      <c r="O875" t="s">
        <v>2120</v>
      </c>
      <c r="Q875" t="s">
        <v>2118</v>
      </c>
      <c r="AI875" t="s">
        <v>5494</v>
      </c>
      <c r="AR875" t="s">
        <v>5768</v>
      </c>
      <c r="CH875" t="s">
        <v>2118</v>
      </c>
      <c r="CI875" t="s">
        <v>2120</v>
      </c>
      <c r="CU875" t="s">
        <v>2120</v>
      </c>
      <c r="DD875" t="s">
        <v>1905</v>
      </c>
    </row>
    <row r="876">
      <c r="O876" t="s">
        <v>2121</v>
      </c>
      <c r="Q876" t="s">
        <v>2119</v>
      </c>
      <c r="AI876" t="s">
        <v>5495</v>
      </c>
      <c r="AR876" t="s">
        <v>5769</v>
      </c>
      <c r="CH876" t="s">
        <v>2119</v>
      </c>
      <c r="CI876" t="s">
        <v>2121</v>
      </c>
      <c r="CU876" t="s">
        <v>2121</v>
      </c>
      <c r="DD876" t="s">
        <v>1906</v>
      </c>
    </row>
    <row r="877">
      <c r="O877" t="s">
        <v>2122</v>
      </c>
      <c r="Q877" t="s">
        <v>2120</v>
      </c>
      <c r="AI877" t="s">
        <v>5496</v>
      </c>
      <c r="AR877" t="s">
        <v>5770</v>
      </c>
      <c r="CH877" t="s">
        <v>2120</v>
      </c>
      <c r="CI877" t="s">
        <v>2122</v>
      </c>
      <c r="CU877" t="s">
        <v>2122</v>
      </c>
      <c r="DD877" t="s">
        <v>1907</v>
      </c>
    </row>
    <row r="878">
      <c r="O878" t="s">
        <v>2123</v>
      </c>
      <c r="Q878" t="s">
        <v>2121</v>
      </c>
      <c r="AI878" t="s">
        <v>5497</v>
      </c>
      <c r="AR878" t="s">
        <v>5771</v>
      </c>
      <c r="CH878" t="s">
        <v>2121</v>
      </c>
      <c r="CI878" t="s">
        <v>2123</v>
      </c>
      <c r="CU878" t="s">
        <v>2123</v>
      </c>
      <c r="DD878" t="s">
        <v>1908</v>
      </c>
    </row>
    <row r="879">
      <c r="O879" t="s">
        <v>2124</v>
      </c>
      <c r="Q879" t="s">
        <v>2122</v>
      </c>
      <c r="AI879" t="s">
        <v>580</v>
      </c>
      <c r="AR879" t="s">
        <v>5772</v>
      </c>
      <c r="CH879" t="s">
        <v>2122</v>
      </c>
      <c r="CI879" t="s">
        <v>2124</v>
      </c>
      <c r="CU879" t="s">
        <v>2124</v>
      </c>
      <c r="DD879" t="s">
        <v>6445</v>
      </c>
    </row>
    <row r="880">
      <c r="O880" t="s">
        <v>2125</v>
      </c>
      <c r="Q880" t="s">
        <v>2123</v>
      </c>
      <c r="AI880" t="s">
        <v>5498</v>
      </c>
      <c r="AR880" t="s">
        <v>5773</v>
      </c>
      <c r="CH880" t="s">
        <v>2123</v>
      </c>
      <c r="CI880" t="s">
        <v>2125</v>
      </c>
      <c r="CU880" t="s">
        <v>2125</v>
      </c>
      <c r="DD880" t="s">
        <v>1909</v>
      </c>
    </row>
    <row r="881">
      <c r="O881" t="s">
        <v>2126</v>
      </c>
      <c r="Q881" t="s">
        <v>2124</v>
      </c>
      <c r="AI881" t="s">
        <v>5499</v>
      </c>
      <c r="AR881" t="s">
        <v>5774</v>
      </c>
      <c r="CH881" t="s">
        <v>2124</v>
      </c>
      <c r="CI881" t="s">
        <v>2126</v>
      </c>
      <c r="CU881" t="s">
        <v>2126</v>
      </c>
      <c r="DD881" t="s">
        <v>1910</v>
      </c>
    </row>
    <row r="882">
      <c r="O882" t="s">
        <v>2127</v>
      </c>
      <c r="Q882" t="s">
        <v>2125</v>
      </c>
      <c r="AI882" t="s">
        <v>5500</v>
      </c>
      <c r="AR882" t="s">
        <v>5775</v>
      </c>
      <c r="CH882" t="s">
        <v>2125</v>
      </c>
      <c r="CI882" t="s">
        <v>2127</v>
      </c>
      <c r="CU882" t="s">
        <v>2127</v>
      </c>
      <c r="DD882" t="s">
        <v>1911</v>
      </c>
    </row>
    <row r="883">
      <c r="O883" t="s">
        <v>2128</v>
      </c>
      <c r="Q883" t="s">
        <v>2126</v>
      </c>
      <c r="AI883" t="s">
        <v>5501</v>
      </c>
      <c r="AR883" t="s">
        <v>5776</v>
      </c>
      <c r="CH883" t="s">
        <v>2126</v>
      </c>
      <c r="CI883" t="s">
        <v>2128</v>
      </c>
      <c r="CU883" t="s">
        <v>2128</v>
      </c>
      <c r="DD883" t="s">
        <v>1912</v>
      </c>
    </row>
    <row r="884">
      <c r="O884" t="s">
        <v>2129</v>
      </c>
      <c r="Q884" t="s">
        <v>2127</v>
      </c>
      <c r="AI884" t="s">
        <v>5502</v>
      </c>
      <c r="AR884" t="s">
        <v>5358</v>
      </c>
      <c r="CH884" t="s">
        <v>2127</v>
      </c>
      <c r="CI884" t="s">
        <v>2129</v>
      </c>
      <c r="CU884" t="s">
        <v>2129</v>
      </c>
      <c r="DD884" t="s">
        <v>1913</v>
      </c>
    </row>
    <row r="885">
      <c r="O885" t="s">
        <v>2130</v>
      </c>
      <c r="Q885" t="s">
        <v>2128</v>
      </c>
      <c r="AI885" t="s">
        <v>5503</v>
      </c>
      <c r="AR885" t="s">
        <v>5359</v>
      </c>
      <c r="CH885" t="s">
        <v>2128</v>
      </c>
      <c r="CI885" t="s">
        <v>2130</v>
      </c>
      <c r="CU885" t="s">
        <v>2130</v>
      </c>
      <c r="DD885" t="s">
        <v>1914</v>
      </c>
    </row>
    <row r="886">
      <c r="O886" t="s">
        <v>2131</v>
      </c>
      <c r="Q886" t="s">
        <v>2129</v>
      </c>
      <c r="AI886" t="s">
        <v>5504</v>
      </c>
      <c r="AR886" t="s">
        <v>5360</v>
      </c>
      <c r="CH886" t="s">
        <v>2129</v>
      </c>
      <c r="CI886" t="s">
        <v>2131</v>
      </c>
      <c r="CU886" t="s">
        <v>2131</v>
      </c>
      <c r="DD886" t="s">
        <v>1915</v>
      </c>
    </row>
    <row r="887">
      <c r="O887" t="s">
        <v>2132</v>
      </c>
      <c r="Q887" t="s">
        <v>2130</v>
      </c>
      <c r="AI887" t="s">
        <v>5505</v>
      </c>
      <c r="AR887" t="s">
        <v>5361</v>
      </c>
      <c r="CH887" t="s">
        <v>2130</v>
      </c>
      <c r="CI887" t="s">
        <v>2132</v>
      </c>
      <c r="CU887" t="s">
        <v>2132</v>
      </c>
      <c r="DD887" t="s">
        <v>1916</v>
      </c>
    </row>
    <row r="888">
      <c r="O888" t="s">
        <v>2133</v>
      </c>
      <c r="Q888" t="s">
        <v>2131</v>
      </c>
      <c r="AI888" t="s">
        <v>5506</v>
      </c>
      <c r="AR888" t="s">
        <v>5362</v>
      </c>
      <c r="CH888" t="s">
        <v>2131</v>
      </c>
      <c r="CI888" t="s">
        <v>2133</v>
      </c>
      <c r="CU888" t="s">
        <v>2133</v>
      </c>
      <c r="DD888" t="s">
        <v>1917</v>
      </c>
    </row>
    <row r="889">
      <c r="O889" t="s">
        <v>2134</v>
      </c>
      <c r="Q889" t="s">
        <v>2132</v>
      </c>
      <c r="AI889" t="s">
        <v>5507</v>
      </c>
      <c r="AR889" t="s">
        <v>5363</v>
      </c>
      <c r="CH889" t="s">
        <v>2132</v>
      </c>
      <c r="CI889" t="s">
        <v>2134</v>
      </c>
      <c r="CU889" t="s">
        <v>2134</v>
      </c>
      <c r="DD889" t="s">
        <v>1918</v>
      </c>
    </row>
    <row r="890">
      <c r="O890" t="s">
        <v>2135</v>
      </c>
      <c r="Q890" t="s">
        <v>2133</v>
      </c>
      <c r="AI890" t="s">
        <v>5508</v>
      </c>
      <c r="AR890" t="s">
        <v>5364</v>
      </c>
      <c r="CH890" t="s">
        <v>2133</v>
      </c>
      <c r="CI890" t="s">
        <v>2135</v>
      </c>
      <c r="CU890" t="s">
        <v>2135</v>
      </c>
      <c r="DD890" t="s">
        <v>6446</v>
      </c>
    </row>
    <row r="891">
      <c r="O891" t="s">
        <v>2136</v>
      </c>
      <c r="Q891" t="s">
        <v>2134</v>
      </c>
      <c r="AI891" t="s">
        <v>5509</v>
      </c>
      <c r="AR891" t="s">
        <v>5365</v>
      </c>
      <c r="CH891" t="s">
        <v>2134</v>
      </c>
      <c r="CI891" t="s">
        <v>2136</v>
      </c>
      <c r="CU891" t="s">
        <v>2136</v>
      </c>
      <c r="DD891" t="s">
        <v>1919</v>
      </c>
    </row>
    <row r="892">
      <c r="O892" t="s">
        <v>2137</v>
      </c>
      <c r="Q892" t="s">
        <v>2135</v>
      </c>
      <c r="AI892" t="s">
        <v>5510</v>
      </c>
      <c r="AR892" t="s">
        <v>5366</v>
      </c>
      <c r="CH892" t="s">
        <v>2135</v>
      </c>
      <c r="CI892" t="s">
        <v>2137</v>
      </c>
      <c r="CU892" t="s">
        <v>2137</v>
      </c>
      <c r="DD892" t="s">
        <v>1920</v>
      </c>
    </row>
    <row r="893">
      <c r="O893" t="s">
        <v>2138</v>
      </c>
      <c r="Q893" t="s">
        <v>2136</v>
      </c>
      <c r="AI893" t="s">
        <v>5511</v>
      </c>
      <c r="AR893" t="s">
        <v>5367</v>
      </c>
      <c r="CH893" t="s">
        <v>2136</v>
      </c>
      <c r="CI893" t="s">
        <v>2138</v>
      </c>
      <c r="CU893" t="s">
        <v>2138</v>
      </c>
      <c r="DD893" t="s">
        <v>1921</v>
      </c>
    </row>
    <row r="894">
      <c r="O894" t="s">
        <v>2139</v>
      </c>
      <c r="Q894" t="s">
        <v>2137</v>
      </c>
      <c r="AI894" t="s">
        <v>5512</v>
      </c>
      <c r="AR894" t="s">
        <v>5368</v>
      </c>
      <c r="CH894" t="s">
        <v>2137</v>
      </c>
      <c r="CI894" t="s">
        <v>2139</v>
      </c>
      <c r="CU894" t="s">
        <v>2139</v>
      </c>
      <c r="DD894" t="s">
        <v>1922</v>
      </c>
    </row>
    <row r="895">
      <c r="O895" t="s">
        <v>2140</v>
      </c>
      <c r="Q895" t="s">
        <v>2139</v>
      </c>
      <c r="AI895" t="s">
        <v>5513</v>
      </c>
      <c r="AR895" t="s">
        <v>5369</v>
      </c>
      <c r="CH895" t="s">
        <v>2139</v>
      </c>
      <c r="CI895" t="s">
        <v>2140</v>
      </c>
      <c r="CU895" t="s">
        <v>2140</v>
      </c>
      <c r="DD895" t="s">
        <v>1923</v>
      </c>
    </row>
    <row r="896">
      <c r="O896" t="s">
        <v>2141</v>
      </c>
      <c r="Q896" t="s">
        <v>2140</v>
      </c>
      <c r="AI896" t="s">
        <v>5514</v>
      </c>
      <c r="AR896" t="s">
        <v>5370</v>
      </c>
      <c r="CH896" t="s">
        <v>2140</v>
      </c>
      <c r="CI896" t="s">
        <v>2141</v>
      </c>
      <c r="CU896" t="s">
        <v>2141</v>
      </c>
      <c r="DD896" t="s">
        <v>1924</v>
      </c>
    </row>
    <row r="897">
      <c r="O897" t="s">
        <v>2142</v>
      </c>
      <c r="Q897" t="s">
        <v>2141</v>
      </c>
      <c r="AI897" t="s">
        <v>5515</v>
      </c>
      <c r="AR897" t="s">
        <v>5371</v>
      </c>
      <c r="CH897" t="s">
        <v>2141</v>
      </c>
      <c r="CI897" t="s">
        <v>2142</v>
      </c>
      <c r="CU897" t="s">
        <v>2142</v>
      </c>
      <c r="DD897" t="s">
        <v>1925</v>
      </c>
    </row>
    <row r="898">
      <c r="O898" t="s">
        <v>2143</v>
      </c>
      <c r="Q898" t="s">
        <v>2142</v>
      </c>
      <c r="AI898" t="s">
        <v>5516</v>
      </c>
      <c r="AR898" t="s">
        <v>5372</v>
      </c>
      <c r="CH898" t="s">
        <v>2142</v>
      </c>
      <c r="CI898" t="s">
        <v>2143</v>
      </c>
      <c r="CU898" t="s">
        <v>2143</v>
      </c>
      <c r="DD898" t="s">
        <v>1926</v>
      </c>
    </row>
    <row r="899">
      <c r="O899" t="s">
        <v>2144</v>
      </c>
      <c r="Q899" t="s">
        <v>2143</v>
      </c>
      <c r="AI899" t="s">
        <v>5517</v>
      </c>
      <c r="AR899" t="s">
        <v>5373</v>
      </c>
      <c r="CH899" t="s">
        <v>2143</v>
      </c>
      <c r="CI899" t="s">
        <v>2144</v>
      </c>
      <c r="CU899" t="s">
        <v>2144</v>
      </c>
      <c r="DD899" t="s">
        <v>1927</v>
      </c>
    </row>
    <row r="900">
      <c r="O900" t="s">
        <v>2145</v>
      </c>
      <c r="Q900" t="s">
        <v>2144</v>
      </c>
      <c r="AI900" t="s">
        <v>5518</v>
      </c>
      <c r="AR900" t="s">
        <v>5374</v>
      </c>
      <c r="CH900" t="s">
        <v>2144</v>
      </c>
      <c r="CI900" t="s">
        <v>2145</v>
      </c>
      <c r="CU900" t="s">
        <v>2145</v>
      </c>
      <c r="DD900" t="s">
        <v>1928</v>
      </c>
    </row>
    <row r="901">
      <c r="O901" t="s">
        <v>2146</v>
      </c>
      <c r="Q901" t="s">
        <v>2145</v>
      </c>
      <c r="AI901" t="s">
        <v>5519</v>
      </c>
      <c r="AR901" t="s">
        <v>5375</v>
      </c>
      <c r="CH901" t="s">
        <v>2145</v>
      </c>
      <c r="CI901" t="s">
        <v>2146</v>
      </c>
      <c r="CU901" t="s">
        <v>2146</v>
      </c>
      <c r="DD901" t="s">
        <v>6447</v>
      </c>
    </row>
    <row r="902">
      <c r="O902" t="s">
        <v>2147</v>
      </c>
      <c r="Q902" t="s">
        <v>2146</v>
      </c>
      <c r="AI902" t="s">
        <v>5520</v>
      </c>
      <c r="AR902" t="s">
        <v>5376</v>
      </c>
      <c r="CH902" t="s">
        <v>2146</v>
      </c>
      <c r="CI902" t="s">
        <v>2147</v>
      </c>
      <c r="CU902" t="s">
        <v>2147</v>
      </c>
      <c r="DD902" t="s">
        <v>1929</v>
      </c>
    </row>
    <row r="903">
      <c r="O903" t="s">
        <v>2148</v>
      </c>
      <c r="Q903" t="s">
        <v>2147</v>
      </c>
      <c r="AI903" t="s">
        <v>5521</v>
      </c>
      <c r="AR903" t="s">
        <v>5377</v>
      </c>
      <c r="CH903" t="s">
        <v>2147</v>
      </c>
      <c r="CI903" t="s">
        <v>2148</v>
      </c>
      <c r="CU903" t="s">
        <v>2148</v>
      </c>
      <c r="DD903" t="s">
        <v>1930</v>
      </c>
    </row>
    <row r="904">
      <c r="O904" t="s">
        <v>2149</v>
      </c>
      <c r="Q904" t="s">
        <v>2148</v>
      </c>
      <c r="AI904" t="s">
        <v>5522</v>
      </c>
      <c r="AR904" t="s">
        <v>5378</v>
      </c>
      <c r="CH904" t="s">
        <v>2148</v>
      </c>
      <c r="CI904" t="s">
        <v>2149</v>
      </c>
      <c r="CU904" t="s">
        <v>2149</v>
      </c>
      <c r="DD904" t="s">
        <v>1931</v>
      </c>
    </row>
    <row r="905">
      <c r="O905" t="s">
        <v>2150</v>
      </c>
      <c r="Q905" t="s">
        <v>2149</v>
      </c>
      <c r="AI905" t="s">
        <v>5523</v>
      </c>
      <c r="AR905" t="s">
        <v>5379</v>
      </c>
      <c r="CH905" t="s">
        <v>2149</v>
      </c>
      <c r="CI905" t="s">
        <v>2150</v>
      </c>
      <c r="CU905" t="s">
        <v>2150</v>
      </c>
      <c r="DD905" t="s">
        <v>1932</v>
      </c>
    </row>
    <row r="906">
      <c r="O906" t="s">
        <v>2151</v>
      </c>
      <c r="Q906" t="s">
        <v>2150</v>
      </c>
      <c r="AI906" t="s">
        <v>5524</v>
      </c>
      <c r="AR906" t="s">
        <v>5380</v>
      </c>
      <c r="CH906" t="s">
        <v>2150</v>
      </c>
      <c r="CI906" t="s">
        <v>2151</v>
      </c>
      <c r="CU906" t="s">
        <v>2151</v>
      </c>
      <c r="DD906" t="s">
        <v>1933</v>
      </c>
    </row>
    <row r="907">
      <c r="O907" t="s">
        <v>2152</v>
      </c>
      <c r="Q907" t="s">
        <v>2151</v>
      </c>
      <c r="AI907" t="s">
        <v>5525</v>
      </c>
      <c r="AR907" t="s">
        <v>5381</v>
      </c>
      <c r="CH907" t="s">
        <v>2151</v>
      </c>
      <c r="CI907" t="s">
        <v>2152</v>
      </c>
      <c r="CU907" t="s">
        <v>2152</v>
      </c>
      <c r="DD907" t="s">
        <v>1934</v>
      </c>
    </row>
    <row r="908">
      <c r="O908" t="s">
        <v>2153</v>
      </c>
      <c r="Q908" t="s">
        <v>2152</v>
      </c>
      <c r="AI908" t="s">
        <v>5526</v>
      </c>
      <c r="AR908" t="s">
        <v>5382</v>
      </c>
      <c r="CH908" t="s">
        <v>2152</v>
      </c>
      <c r="CI908" t="s">
        <v>2153</v>
      </c>
      <c r="CU908" t="s">
        <v>2153</v>
      </c>
      <c r="DD908" t="s">
        <v>1935</v>
      </c>
    </row>
    <row r="909">
      <c r="O909" t="s">
        <v>2154</v>
      </c>
      <c r="Q909" t="s">
        <v>2153</v>
      </c>
      <c r="AI909" t="s">
        <v>5527</v>
      </c>
      <c r="AR909" t="s">
        <v>5383</v>
      </c>
      <c r="CH909" t="s">
        <v>2153</v>
      </c>
      <c r="CI909" t="s">
        <v>2154</v>
      </c>
      <c r="CU909" t="s">
        <v>2154</v>
      </c>
      <c r="DD909" t="s">
        <v>1936</v>
      </c>
    </row>
    <row r="910">
      <c r="O910" t="s">
        <v>2155</v>
      </c>
      <c r="Q910" t="s">
        <v>2154</v>
      </c>
      <c r="AI910" t="s">
        <v>5528</v>
      </c>
      <c r="AR910" t="s">
        <v>5384</v>
      </c>
      <c r="CH910" t="s">
        <v>2154</v>
      </c>
      <c r="CI910" t="s">
        <v>2155</v>
      </c>
      <c r="CU910" t="s">
        <v>2155</v>
      </c>
      <c r="DD910" t="s">
        <v>1937</v>
      </c>
    </row>
    <row r="911">
      <c r="O911" t="s">
        <v>2156</v>
      </c>
      <c r="Q911" t="s">
        <v>2155</v>
      </c>
      <c r="AI911" t="s">
        <v>5529</v>
      </c>
      <c r="AR911" t="s">
        <v>5385</v>
      </c>
      <c r="CH911" t="s">
        <v>2155</v>
      </c>
      <c r="CI911" t="s">
        <v>2156</v>
      </c>
      <c r="CU911" t="s">
        <v>2156</v>
      </c>
      <c r="DD911" t="s">
        <v>6448</v>
      </c>
    </row>
    <row r="912">
      <c r="O912" t="s">
        <v>2157</v>
      </c>
      <c r="Q912" t="s">
        <v>2156</v>
      </c>
      <c r="AI912" t="s">
        <v>5530</v>
      </c>
      <c r="AR912" t="s">
        <v>5386</v>
      </c>
      <c r="CH912" t="s">
        <v>2156</v>
      </c>
      <c r="CI912" t="s">
        <v>2157</v>
      </c>
      <c r="CU912" t="s">
        <v>2157</v>
      </c>
      <c r="DD912" t="s">
        <v>1938</v>
      </c>
    </row>
    <row r="913">
      <c r="O913" t="s">
        <v>2158</v>
      </c>
      <c r="Q913" t="s">
        <v>2157</v>
      </c>
      <c r="AI913" t="s">
        <v>5531</v>
      </c>
      <c r="AR913" t="s">
        <v>5387</v>
      </c>
      <c r="CH913" t="s">
        <v>2157</v>
      </c>
      <c r="CI913" t="s">
        <v>2158</v>
      </c>
      <c r="CU913" t="s">
        <v>2158</v>
      </c>
      <c r="DD913" t="s">
        <v>1939</v>
      </c>
    </row>
    <row r="914">
      <c r="O914" t="s">
        <v>2159</v>
      </c>
      <c r="Q914" t="s">
        <v>2158</v>
      </c>
      <c r="AI914" t="s">
        <v>5532</v>
      </c>
      <c r="AR914" t="s">
        <v>5388</v>
      </c>
      <c r="CH914" t="s">
        <v>2158</v>
      </c>
      <c r="CI914" t="s">
        <v>2159</v>
      </c>
      <c r="CU914" t="s">
        <v>2159</v>
      </c>
      <c r="DD914" t="s">
        <v>1940</v>
      </c>
    </row>
    <row r="915">
      <c r="O915" t="s">
        <v>2160</v>
      </c>
      <c r="Q915" t="s">
        <v>2159</v>
      </c>
      <c r="AI915" t="s">
        <v>5533</v>
      </c>
      <c r="AR915" t="s">
        <v>5389</v>
      </c>
      <c r="CH915" t="s">
        <v>2159</v>
      </c>
      <c r="CI915" t="s">
        <v>2160</v>
      </c>
      <c r="CU915" t="s">
        <v>2160</v>
      </c>
      <c r="DD915" t="s">
        <v>1941</v>
      </c>
    </row>
    <row r="916">
      <c r="O916" t="s">
        <v>2161</v>
      </c>
      <c r="Q916" t="s">
        <v>2160</v>
      </c>
      <c r="AI916" t="s">
        <v>5534</v>
      </c>
      <c r="AR916" t="s">
        <v>5390</v>
      </c>
      <c r="CH916" t="s">
        <v>2160</v>
      </c>
      <c r="CI916" t="s">
        <v>2161</v>
      </c>
      <c r="CU916" t="s">
        <v>2161</v>
      </c>
      <c r="DD916" t="s">
        <v>6449</v>
      </c>
    </row>
    <row r="917">
      <c r="O917" t="s">
        <v>2162</v>
      </c>
      <c r="Q917" t="s">
        <v>2161</v>
      </c>
      <c r="AI917" t="s">
        <v>5535</v>
      </c>
      <c r="AR917" t="s">
        <v>5391</v>
      </c>
      <c r="CH917" t="s">
        <v>2161</v>
      </c>
      <c r="CI917" t="s">
        <v>2162</v>
      </c>
      <c r="CU917" t="s">
        <v>2162</v>
      </c>
      <c r="DD917" t="s">
        <v>1942</v>
      </c>
    </row>
    <row r="918">
      <c r="O918" t="s">
        <v>2163</v>
      </c>
      <c r="Q918" t="s">
        <v>2162</v>
      </c>
      <c r="AI918" t="s">
        <v>5536</v>
      </c>
      <c r="AR918" t="s">
        <v>5392</v>
      </c>
      <c r="CH918" t="s">
        <v>2162</v>
      </c>
      <c r="CI918" t="s">
        <v>2163</v>
      </c>
      <c r="CU918" t="s">
        <v>2163</v>
      </c>
      <c r="DD918" t="s">
        <v>1943</v>
      </c>
    </row>
    <row r="919">
      <c r="O919" t="s">
        <v>2164</v>
      </c>
      <c r="Q919" t="s">
        <v>2163</v>
      </c>
      <c r="AI919" t="s">
        <v>5537</v>
      </c>
      <c r="AR919" t="s">
        <v>5393</v>
      </c>
      <c r="CH919" t="s">
        <v>2163</v>
      </c>
      <c r="CI919" t="s">
        <v>2164</v>
      </c>
      <c r="CU919" t="s">
        <v>2164</v>
      </c>
      <c r="DD919" t="s">
        <v>1944</v>
      </c>
    </row>
    <row r="920">
      <c r="O920" t="s">
        <v>2165</v>
      </c>
      <c r="Q920" t="s">
        <v>2164</v>
      </c>
      <c r="AI920" t="s">
        <v>5538</v>
      </c>
      <c r="AR920" t="s">
        <v>5394</v>
      </c>
      <c r="CH920" t="s">
        <v>2164</v>
      </c>
      <c r="CI920" t="s">
        <v>2165</v>
      </c>
      <c r="CU920" t="s">
        <v>2165</v>
      </c>
      <c r="DD920" t="s">
        <v>1945</v>
      </c>
    </row>
    <row r="921">
      <c r="O921" t="s">
        <v>2166</v>
      </c>
      <c r="Q921" t="s">
        <v>2165</v>
      </c>
      <c r="AI921" t="s">
        <v>5539</v>
      </c>
      <c r="AR921" t="s">
        <v>5395</v>
      </c>
      <c r="CH921" t="s">
        <v>2165</v>
      </c>
      <c r="CI921" t="s">
        <v>2166</v>
      </c>
      <c r="CU921" t="s">
        <v>2166</v>
      </c>
      <c r="DD921" t="s">
        <v>1946</v>
      </c>
    </row>
    <row r="922">
      <c r="O922" t="s">
        <v>2167</v>
      </c>
      <c r="Q922" t="s">
        <v>2166</v>
      </c>
      <c r="AI922" t="s">
        <v>5540</v>
      </c>
      <c r="AR922" t="s">
        <v>5396</v>
      </c>
      <c r="CH922" t="s">
        <v>2166</v>
      </c>
      <c r="CI922" t="s">
        <v>2167</v>
      </c>
      <c r="CU922" t="s">
        <v>2167</v>
      </c>
      <c r="DD922" t="s">
        <v>6450</v>
      </c>
    </row>
    <row r="923">
      <c r="O923" t="s">
        <v>2168</v>
      </c>
      <c r="Q923" t="s">
        <v>2167</v>
      </c>
      <c r="AI923" t="s">
        <v>5541</v>
      </c>
      <c r="AR923" t="s">
        <v>5397</v>
      </c>
      <c r="CH923" t="s">
        <v>2167</v>
      </c>
      <c r="CI923" t="s">
        <v>2168</v>
      </c>
      <c r="CU923" t="s">
        <v>2168</v>
      </c>
      <c r="DD923" t="s">
        <v>1947</v>
      </c>
    </row>
    <row r="924">
      <c r="O924" t="s">
        <v>2169</v>
      </c>
      <c r="Q924" t="s">
        <v>2168</v>
      </c>
      <c r="AI924" t="s">
        <v>5542</v>
      </c>
      <c r="AR924" t="s">
        <v>5398</v>
      </c>
      <c r="CH924" t="s">
        <v>2168</v>
      </c>
      <c r="CI924" t="s">
        <v>2169</v>
      </c>
      <c r="CU924" t="s">
        <v>2169</v>
      </c>
      <c r="DD924" t="s">
        <v>1948</v>
      </c>
    </row>
    <row r="925">
      <c r="O925" t="s">
        <v>2170</v>
      </c>
      <c r="Q925" t="s">
        <v>2169</v>
      </c>
      <c r="AI925" t="s">
        <v>5543</v>
      </c>
      <c r="AR925" t="s">
        <v>5777</v>
      </c>
      <c r="CH925" t="s">
        <v>2169</v>
      </c>
      <c r="CI925" t="s">
        <v>2170</v>
      </c>
      <c r="CU925" t="s">
        <v>2170</v>
      </c>
      <c r="DD925" t="s">
        <v>1949</v>
      </c>
    </row>
    <row r="926">
      <c r="O926" t="s">
        <v>2171</v>
      </c>
      <c r="Q926" t="s">
        <v>2170</v>
      </c>
      <c r="AI926" t="s">
        <v>5544</v>
      </c>
      <c r="AR926" t="s">
        <v>5778</v>
      </c>
      <c r="CH926" t="s">
        <v>2170</v>
      </c>
      <c r="CI926" t="s">
        <v>2171</v>
      </c>
      <c r="CU926" t="s">
        <v>2171</v>
      </c>
      <c r="DD926" t="s">
        <v>1950</v>
      </c>
    </row>
    <row r="927">
      <c r="O927" t="s">
        <v>2172</v>
      </c>
      <c r="Q927" t="s">
        <v>2171</v>
      </c>
      <c r="AI927" t="s">
        <v>5545</v>
      </c>
      <c r="AR927" t="s">
        <v>5779</v>
      </c>
      <c r="CH927" t="s">
        <v>2171</v>
      </c>
      <c r="CI927" t="s">
        <v>2172</v>
      </c>
      <c r="CU927" t="s">
        <v>2172</v>
      </c>
      <c r="DD927" t="s">
        <v>1951</v>
      </c>
    </row>
    <row r="928">
      <c r="O928" t="s">
        <v>2173</v>
      </c>
      <c r="Q928" t="s">
        <v>2172</v>
      </c>
      <c r="AI928" t="s">
        <v>5546</v>
      </c>
      <c r="AR928" t="s">
        <v>5780</v>
      </c>
      <c r="CH928" t="s">
        <v>2172</v>
      </c>
      <c r="CI928" t="s">
        <v>2173</v>
      </c>
      <c r="CU928" t="s">
        <v>2173</v>
      </c>
      <c r="DD928" t="s">
        <v>6451</v>
      </c>
    </row>
    <row r="929">
      <c r="O929" t="s">
        <v>2174</v>
      </c>
      <c r="Q929" t="s">
        <v>2173</v>
      </c>
      <c r="AI929" t="s">
        <v>5547</v>
      </c>
      <c r="AR929" t="s">
        <v>5399</v>
      </c>
      <c r="CH929" t="s">
        <v>2173</v>
      </c>
      <c r="CI929" t="s">
        <v>2174</v>
      </c>
      <c r="CU929" t="s">
        <v>2174</v>
      </c>
      <c r="DD929" t="s">
        <v>6452</v>
      </c>
    </row>
    <row r="930">
      <c r="O930" t="s">
        <v>2175</v>
      </c>
      <c r="Q930" t="s">
        <v>2174</v>
      </c>
      <c r="AI930" t="s">
        <v>5548</v>
      </c>
      <c r="AR930" t="s">
        <v>5400</v>
      </c>
      <c r="CH930" t="s">
        <v>2174</v>
      </c>
      <c r="CI930" t="s">
        <v>2175</v>
      </c>
      <c r="CU930" t="s">
        <v>2175</v>
      </c>
      <c r="DD930" t="s">
        <v>1952</v>
      </c>
    </row>
    <row r="931">
      <c r="O931" t="s">
        <v>2176</v>
      </c>
      <c r="Q931" t="s">
        <v>2175</v>
      </c>
      <c r="AI931" t="s">
        <v>5549</v>
      </c>
      <c r="AR931" t="s">
        <v>5401</v>
      </c>
      <c r="CH931" t="s">
        <v>2175</v>
      </c>
      <c r="CI931" t="s">
        <v>2176</v>
      </c>
      <c r="CU931" t="s">
        <v>2176</v>
      </c>
      <c r="DD931" t="s">
        <v>1953</v>
      </c>
    </row>
    <row r="932">
      <c r="O932" t="s">
        <v>2177</v>
      </c>
      <c r="Q932" t="s">
        <v>2176</v>
      </c>
      <c r="AI932" t="s">
        <v>5550</v>
      </c>
      <c r="AR932" t="s">
        <v>5402</v>
      </c>
      <c r="CH932" t="s">
        <v>2176</v>
      </c>
      <c r="CI932" t="s">
        <v>2177</v>
      </c>
      <c r="CU932" t="s">
        <v>2177</v>
      </c>
      <c r="DD932" t="s">
        <v>1954</v>
      </c>
    </row>
    <row r="933">
      <c r="O933" t="s">
        <v>2178</v>
      </c>
      <c r="Q933" t="s">
        <v>2177</v>
      </c>
      <c r="AI933" t="s">
        <v>5551</v>
      </c>
      <c r="AR933" t="s">
        <v>5403</v>
      </c>
      <c r="CH933" t="s">
        <v>2177</v>
      </c>
      <c r="CI933" t="s">
        <v>2178</v>
      </c>
      <c r="CU933" t="s">
        <v>2178</v>
      </c>
      <c r="DD933" t="s">
        <v>1955</v>
      </c>
    </row>
    <row r="934">
      <c r="O934" t="s">
        <v>2179</v>
      </c>
      <c r="Q934" t="s">
        <v>2178</v>
      </c>
      <c r="AI934" t="s">
        <v>5552</v>
      </c>
      <c r="AR934" t="s">
        <v>5404</v>
      </c>
      <c r="CH934" t="s">
        <v>2178</v>
      </c>
      <c r="CI934" t="s">
        <v>2179</v>
      </c>
      <c r="CU934" t="s">
        <v>2179</v>
      </c>
      <c r="DD934" t="s">
        <v>1956</v>
      </c>
    </row>
    <row r="935">
      <c r="O935" t="s">
        <v>2180</v>
      </c>
      <c r="Q935" t="s">
        <v>2179</v>
      </c>
      <c r="AI935" t="s">
        <v>5553</v>
      </c>
      <c r="AR935" t="s">
        <v>5405</v>
      </c>
      <c r="CH935" t="s">
        <v>2179</v>
      </c>
      <c r="CI935" t="s">
        <v>2180</v>
      </c>
      <c r="CU935" t="s">
        <v>2180</v>
      </c>
      <c r="DD935" t="s">
        <v>6453</v>
      </c>
    </row>
    <row r="936">
      <c r="O936" t="s">
        <v>2181</v>
      </c>
      <c r="Q936" t="s">
        <v>2180</v>
      </c>
      <c r="AI936" t="s">
        <v>5554</v>
      </c>
      <c r="AR936" t="s">
        <v>5406</v>
      </c>
      <c r="CH936" t="s">
        <v>2180</v>
      </c>
      <c r="CI936" t="s">
        <v>2181</v>
      </c>
      <c r="CU936" t="s">
        <v>2181</v>
      </c>
      <c r="DD936" t="s">
        <v>1957</v>
      </c>
    </row>
    <row r="937">
      <c r="O937" t="s">
        <v>2182</v>
      </c>
      <c r="Q937" t="s">
        <v>2181</v>
      </c>
      <c r="AI937" t="s">
        <v>5555</v>
      </c>
      <c r="AR937" t="s">
        <v>5407</v>
      </c>
      <c r="CH937" t="s">
        <v>2181</v>
      </c>
      <c r="CI937" t="s">
        <v>2182</v>
      </c>
      <c r="CU937" t="s">
        <v>2182</v>
      </c>
      <c r="DD937" t="s">
        <v>1958</v>
      </c>
    </row>
    <row r="938">
      <c r="O938" t="s">
        <v>2183</v>
      </c>
      <c r="Q938" t="s">
        <v>2182</v>
      </c>
      <c r="AI938" t="s">
        <v>5556</v>
      </c>
      <c r="AR938" t="s">
        <v>5408</v>
      </c>
      <c r="CH938" t="s">
        <v>2182</v>
      </c>
      <c r="CI938" t="s">
        <v>2183</v>
      </c>
      <c r="CU938" t="s">
        <v>2183</v>
      </c>
      <c r="DD938" t="s">
        <v>1959</v>
      </c>
    </row>
    <row r="939">
      <c r="O939" t="s">
        <v>2184</v>
      </c>
      <c r="Q939" t="s">
        <v>2183</v>
      </c>
      <c r="AI939" t="s">
        <v>5557</v>
      </c>
      <c r="AR939" t="s">
        <v>5409</v>
      </c>
      <c r="CH939" t="s">
        <v>2183</v>
      </c>
      <c r="CI939" t="s">
        <v>2184</v>
      </c>
      <c r="CU939" t="s">
        <v>2184</v>
      </c>
      <c r="DD939" t="s">
        <v>1960</v>
      </c>
    </row>
    <row r="940">
      <c r="O940" t="s">
        <v>2185</v>
      </c>
      <c r="Q940" t="s">
        <v>2184</v>
      </c>
      <c r="AI940" t="s">
        <v>5558</v>
      </c>
      <c r="AR940" t="s">
        <v>5410</v>
      </c>
      <c r="CH940" t="s">
        <v>2184</v>
      </c>
      <c r="CI940" t="s">
        <v>2185</v>
      </c>
      <c r="CU940" t="s">
        <v>2185</v>
      </c>
      <c r="DD940" t="s">
        <v>1961</v>
      </c>
    </row>
    <row r="941">
      <c r="O941" t="s">
        <v>2186</v>
      </c>
      <c r="Q941" t="s">
        <v>2185</v>
      </c>
      <c r="AI941" t="s">
        <v>5559</v>
      </c>
      <c r="AR941" t="s">
        <v>5411</v>
      </c>
      <c r="CH941" t="s">
        <v>2185</v>
      </c>
      <c r="CI941" t="s">
        <v>2186</v>
      </c>
      <c r="CU941" t="s">
        <v>2186</v>
      </c>
      <c r="DD941" t="s">
        <v>1962</v>
      </c>
    </row>
    <row r="942">
      <c r="O942" t="s">
        <v>2187</v>
      </c>
      <c r="Q942" t="s">
        <v>2186</v>
      </c>
      <c r="AI942" t="s">
        <v>5560</v>
      </c>
      <c r="AR942" t="s">
        <v>5412</v>
      </c>
      <c r="CH942" t="s">
        <v>2186</v>
      </c>
      <c r="CI942" t="s">
        <v>2187</v>
      </c>
      <c r="CU942" t="s">
        <v>2187</v>
      </c>
      <c r="DD942" t="s">
        <v>1963</v>
      </c>
    </row>
    <row r="943">
      <c r="O943" t="s">
        <v>2188</v>
      </c>
      <c r="Q943" t="s">
        <v>2187</v>
      </c>
      <c r="AI943" t="s">
        <v>5561</v>
      </c>
      <c r="AR943" t="s">
        <v>5413</v>
      </c>
      <c r="CH943" t="s">
        <v>2187</v>
      </c>
      <c r="CI943" t="s">
        <v>2188</v>
      </c>
      <c r="CU943" t="s">
        <v>2188</v>
      </c>
      <c r="DD943" t="s">
        <v>1964</v>
      </c>
    </row>
    <row r="944">
      <c r="O944" t="s">
        <v>2189</v>
      </c>
      <c r="Q944" t="s">
        <v>2188</v>
      </c>
      <c r="AI944" t="s">
        <v>5562</v>
      </c>
      <c r="AR944" t="s">
        <v>5414</v>
      </c>
      <c r="CH944" t="s">
        <v>2188</v>
      </c>
      <c r="CI944" t="s">
        <v>2189</v>
      </c>
      <c r="CU944" t="s">
        <v>2189</v>
      </c>
      <c r="DD944" t="s">
        <v>1965</v>
      </c>
    </row>
    <row r="945">
      <c r="O945" t="s">
        <v>2190</v>
      </c>
      <c r="Q945" t="s">
        <v>2189</v>
      </c>
      <c r="AI945" t="s">
        <v>5563</v>
      </c>
      <c r="AR945" t="s">
        <v>5415</v>
      </c>
      <c r="CH945" t="s">
        <v>2189</v>
      </c>
      <c r="CI945" t="s">
        <v>2190</v>
      </c>
      <c r="CU945" t="s">
        <v>2190</v>
      </c>
      <c r="DD945" t="s">
        <v>1966</v>
      </c>
    </row>
    <row r="946">
      <c r="O946" t="s">
        <v>2191</v>
      </c>
      <c r="Q946" t="s">
        <v>2190</v>
      </c>
      <c r="AI946" t="s">
        <v>5564</v>
      </c>
      <c r="AR946" t="s">
        <v>5416</v>
      </c>
      <c r="CH946" t="s">
        <v>2190</v>
      </c>
      <c r="CI946" t="s">
        <v>2191</v>
      </c>
      <c r="CU946" t="s">
        <v>2191</v>
      </c>
      <c r="DD946" t="s">
        <v>1967</v>
      </c>
    </row>
    <row r="947">
      <c r="O947" t="s">
        <v>2192</v>
      </c>
      <c r="Q947" t="s">
        <v>2191</v>
      </c>
      <c r="AI947" t="s">
        <v>5565</v>
      </c>
      <c r="AR947" t="s">
        <v>5417</v>
      </c>
      <c r="CH947" t="s">
        <v>2191</v>
      </c>
      <c r="CI947" t="s">
        <v>2192</v>
      </c>
      <c r="CU947" t="s">
        <v>2192</v>
      </c>
      <c r="DD947" t="s">
        <v>6454</v>
      </c>
    </row>
    <row r="948">
      <c r="O948" t="s">
        <v>2193</v>
      </c>
      <c r="Q948" t="s">
        <v>2192</v>
      </c>
      <c r="AI948" t="s">
        <v>5566</v>
      </c>
      <c r="AR948" t="s">
        <v>5418</v>
      </c>
      <c r="CH948" t="s">
        <v>2192</v>
      </c>
      <c r="CI948" t="s">
        <v>2193</v>
      </c>
      <c r="CU948" t="s">
        <v>2193</v>
      </c>
      <c r="DD948" t="s">
        <v>1968</v>
      </c>
    </row>
    <row r="949">
      <c r="O949" t="s">
        <v>2194</v>
      </c>
      <c r="Q949" t="s">
        <v>2193</v>
      </c>
      <c r="AI949" t="s">
        <v>5567</v>
      </c>
      <c r="AR949" t="s">
        <v>5419</v>
      </c>
      <c r="CH949" t="s">
        <v>2193</v>
      </c>
      <c r="CI949" t="s">
        <v>2194</v>
      </c>
      <c r="CU949" t="s">
        <v>2194</v>
      </c>
      <c r="DD949" t="s">
        <v>1969</v>
      </c>
    </row>
    <row r="950">
      <c r="O950" t="s">
        <v>2195</v>
      </c>
      <c r="Q950" t="s">
        <v>2194</v>
      </c>
      <c r="AI950" t="s">
        <v>5568</v>
      </c>
      <c r="AR950" t="s">
        <v>5420</v>
      </c>
      <c r="CH950" t="s">
        <v>2194</v>
      </c>
      <c r="CI950" t="s">
        <v>2195</v>
      </c>
      <c r="CU950" t="s">
        <v>2195</v>
      </c>
      <c r="DD950" t="s">
        <v>1483</v>
      </c>
    </row>
    <row r="951">
      <c r="O951" t="s">
        <v>2196</v>
      </c>
      <c r="Q951" t="s">
        <v>2195</v>
      </c>
      <c r="AI951" t="s">
        <v>5569</v>
      </c>
      <c r="AR951" t="s">
        <v>5421</v>
      </c>
      <c r="CH951" t="s">
        <v>2195</v>
      </c>
      <c r="CI951" t="s">
        <v>2196</v>
      </c>
      <c r="CU951" t="s">
        <v>2196</v>
      </c>
      <c r="DD951" t="s">
        <v>6455</v>
      </c>
    </row>
    <row r="952">
      <c r="O952" t="s">
        <v>2197</v>
      </c>
      <c r="Q952" t="s">
        <v>2196</v>
      </c>
      <c r="AI952" t="s">
        <v>5570</v>
      </c>
      <c r="AR952" t="s">
        <v>5422</v>
      </c>
      <c r="CH952" t="s">
        <v>2196</v>
      </c>
      <c r="CI952" t="s">
        <v>2197</v>
      </c>
      <c r="CU952" t="s">
        <v>2197</v>
      </c>
      <c r="DD952" t="s">
        <v>6456</v>
      </c>
    </row>
    <row r="953">
      <c r="O953" t="s">
        <v>2198</v>
      </c>
      <c r="Q953" t="s">
        <v>2197</v>
      </c>
      <c r="AI953" t="s">
        <v>5571</v>
      </c>
      <c r="AR953" t="s">
        <v>5423</v>
      </c>
      <c r="CH953" t="s">
        <v>2197</v>
      </c>
      <c r="CI953" t="s">
        <v>2198</v>
      </c>
      <c r="CU953" t="s">
        <v>2198</v>
      </c>
      <c r="DD953" t="s">
        <v>1970</v>
      </c>
    </row>
    <row r="954">
      <c r="O954" t="s">
        <v>2199</v>
      </c>
      <c r="Q954" t="s">
        <v>2198</v>
      </c>
      <c r="AI954" t="s">
        <v>5572</v>
      </c>
      <c r="AR954" t="s">
        <v>5424</v>
      </c>
      <c r="CH954" t="s">
        <v>2198</v>
      </c>
      <c r="CI954" t="s">
        <v>2199</v>
      </c>
      <c r="CU954" t="s">
        <v>2199</v>
      </c>
      <c r="DD954" t="s">
        <v>1971</v>
      </c>
    </row>
    <row r="955">
      <c r="O955" t="s">
        <v>2200</v>
      </c>
      <c r="Q955" t="s">
        <v>2199</v>
      </c>
      <c r="AI955" t="s">
        <v>5573</v>
      </c>
      <c r="AR955" t="s">
        <v>5425</v>
      </c>
      <c r="CH955" t="s">
        <v>2199</v>
      </c>
      <c r="CI955" t="s">
        <v>2200</v>
      </c>
      <c r="CU955" t="s">
        <v>2200</v>
      </c>
      <c r="DD955" t="s">
        <v>1972</v>
      </c>
    </row>
    <row r="956">
      <c r="O956" t="s">
        <v>2201</v>
      </c>
      <c r="Q956" t="s">
        <v>2200</v>
      </c>
      <c r="AI956" t="s">
        <v>5574</v>
      </c>
      <c r="AR956" t="s">
        <v>5426</v>
      </c>
      <c r="CH956" t="s">
        <v>2200</v>
      </c>
      <c r="CI956" t="s">
        <v>2201</v>
      </c>
      <c r="CU956" t="s">
        <v>2201</v>
      </c>
      <c r="DD956" t="s">
        <v>1973</v>
      </c>
    </row>
    <row r="957">
      <c r="O957" t="s">
        <v>2202</v>
      </c>
      <c r="Q957" t="s">
        <v>2201</v>
      </c>
      <c r="AI957" t="s">
        <v>5575</v>
      </c>
      <c r="AR957" t="s">
        <v>5427</v>
      </c>
      <c r="CH957" t="s">
        <v>2201</v>
      </c>
      <c r="CI957" t="s">
        <v>2202</v>
      </c>
      <c r="CU957" t="s">
        <v>2202</v>
      </c>
      <c r="DD957" t="s">
        <v>1974</v>
      </c>
    </row>
    <row r="958">
      <c r="O958" t="s">
        <v>2203</v>
      </c>
      <c r="Q958" t="s">
        <v>2202</v>
      </c>
      <c r="AI958" t="s">
        <v>5576</v>
      </c>
      <c r="AR958" t="s">
        <v>5428</v>
      </c>
      <c r="CH958" t="s">
        <v>2202</v>
      </c>
      <c r="CI958" t="s">
        <v>2203</v>
      </c>
      <c r="CU958" t="s">
        <v>2203</v>
      </c>
      <c r="DD958" t="s">
        <v>1975</v>
      </c>
    </row>
    <row r="959">
      <c r="O959" t="s">
        <v>2204</v>
      </c>
      <c r="Q959" t="s">
        <v>2203</v>
      </c>
      <c r="AI959" t="s">
        <v>5577</v>
      </c>
      <c r="AR959" t="s">
        <v>5429</v>
      </c>
      <c r="CH959" t="s">
        <v>2203</v>
      </c>
      <c r="CI959" t="s">
        <v>2204</v>
      </c>
      <c r="CU959" t="s">
        <v>2204</v>
      </c>
      <c r="DD959" t="s">
        <v>1976</v>
      </c>
    </row>
    <row r="960">
      <c r="O960" t="s">
        <v>2205</v>
      </c>
      <c r="Q960" t="s">
        <v>2204</v>
      </c>
      <c r="AI960" t="s">
        <v>5578</v>
      </c>
      <c r="AR960" t="s">
        <v>5430</v>
      </c>
      <c r="CH960" t="s">
        <v>2204</v>
      </c>
      <c r="CI960" t="s">
        <v>2205</v>
      </c>
      <c r="CU960" t="s">
        <v>2205</v>
      </c>
      <c r="DD960" t="s">
        <v>6457</v>
      </c>
    </row>
    <row r="961">
      <c r="O961" t="s">
        <v>2206</v>
      </c>
      <c r="Q961" t="s">
        <v>2205</v>
      </c>
      <c r="AI961" t="s">
        <v>5579</v>
      </c>
      <c r="AR961" t="s">
        <v>5431</v>
      </c>
      <c r="CH961" t="s">
        <v>2205</v>
      </c>
      <c r="CI961" t="s">
        <v>2206</v>
      </c>
      <c r="CU961" t="s">
        <v>2206</v>
      </c>
      <c r="DD961" t="s">
        <v>1977</v>
      </c>
    </row>
    <row r="962">
      <c r="O962" t="s">
        <v>2207</v>
      </c>
      <c r="Q962" t="s">
        <v>2206</v>
      </c>
      <c r="AI962" t="s">
        <v>5580</v>
      </c>
      <c r="AR962" t="s">
        <v>5432</v>
      </c>
      <c r="CH962" t="s">
        <v>2206</v>
      </c>
      <c r="CI962" t="s">
        <v>2207</v>
      </c>
      <c r="CU962" t="s">
        <v>2207</v>
      </c>
      <c r="DD962" t="s">
        <v>1978</v>
      </c>
    </row>
    <row r="963">
      <c r="O963" t="s">
        <v>2208</v>
      </c>
      <c r="Q963" t="s">
        <v>2207</v>
      </c>
      <c r="AI963" t="s">
        <v>5581</v>
      </c>
      <c r="AR963" t="s">
        <v>5433</v>
      </c>
      <c r="CH963" t="s">
        <v>2207</v>
      </c>
      <c r="CI963" t="s">
        <v>2208</v>
      </c>
      <c r="CU963" t="s">
        <v>2208</v>
      </c>
      <c r="DD963" t="s">
        <v>1979</v>
      </c>
    </row>
    <row r="964">
      <c r="O964" t="s">
        <v>2209</v>
      </c>
      <c r="Q964" t="s">
        <v>2208</v>
      </c>
      <c r="AI964" t="s">
        <v>5582</v>
      </c>
      <c r="AR964" t="s">
        <v>5434</v>
      </c>
      <c r="CH964" t="s">
        <v>2208</v>
      </c>
      <c r="CI964" t="s">
        <v>2209</v>
      </c>
      <c r="CU964" t="s">
        <v>2209</v>
      </c>
      <c r="DD964" t="s">
        <v>1980</v>
      </c>
    </row>
    <row r="965">
      <c r="O965" t="s">
        <v>2210</v>
      </c>
      <c r="Q965" t="s">
        <v>2209</v>
      </c>
      <c r="AI965" t="s">
        <v>5583</v>
      </c>
      <c r="AR965" t="s">
        <v>5435</v>
      </c>
      <c r="CH965" t="s">
        <v>2209</v>
      </c>
      <c r="CI965" t="s">
        <v>2210</v>
      </c>
      <c r="CU965" t="s">
        <v>2210</v>
      </c>
      <c r="DD965" t="s">
        <v>1981</v>
      </c>
    </row>
    <row r="966">
      <c r="O966" t="s">
        <v>2211</v>
      </c>
      <c r="Q966" t="s">
        <v>2210</v>
      </c>
      <c r="AI966" t="s">
        <v>5584</v>
      </c>
      <c r="AR966" t="s">
        <v>5436</v>
      </c>
      <c r="CH966" t="s">
        <v>2210</v>
      </c>
      <c r="CI966" t="s">
        <v>2211</v>
      </c>
      <c r="CU966" t="s">
        <v>2211</v>
      </c>
      <c r="DD966" t="s">
        <v>6458</v>
      </c>
    </row>
    <row r="967">
      <c r="O967" t="s">
        <v>2212</v>
      </c>
      <c r="Q967" t="s">
        <v>2211</v>
      </c>
      <c r="AI967" t="s">
        <v>5585</v>
      </c>
      <c r="AR967" t="s">
        <v>5437</v>
      </c>
      <c r="CH967" t="s">
        <v>2211</v>
      </c>
      <c r="CI967" t="s">
        <v>2212</v>
      </c>
      <c r="CU967" t="s">
        <v>2212</v>
      </c>
      <c r="DD967" t="s">
        <v>1982</v>
      </c>
    </row>
    <row r="968">
      <c r="O968" t="s">
        <v>2213</v>
      </c>
      <c r="Q968" t="s">
        <v>2212</v>
      </c>
      <c r="AI968" t="s">
        <v>5586</v>
      </c>
      <c r="AR968" t="s">
        <v>5781</v>
      </c>
      <c r="CH968" t="s">
        <v>2212</v>
      </c>
      <c r="CI968" t="s">
        <v>2213</v>
      </c>
      <c r="CU968" t="s">
        <v>2213</v>
      </c>
      <c r="DD968" t="s">
        <v>1983</v>
      </c>
    </row>
    <row r="969">
      <c r="O969" t="s">
        <v>2214</v>
      </c>
      <c r="Q969" t="s">
        <v>2213</v>
      </c>
      <c r="AI969" t="s">
        <v>5587</v>
      </c>
      <c r="AR969" t="s">
        <v>5783</v>
      </c>
      <c r="CH969" t="s">
        <v>2213</v>
      </c>
      <c r="CI969" t="s">
        <v>2214</v>
      </c>
      <c r="CU969" t="s">
        <v>2214</v>
      </c>
      <c r="DD969" t="s">
        <v>1984</v>
      </c>
    </row>
    <row r="970">
      <c r="O970" t="s">
        <v>2215</v>
      </c>
      <c r="Q970" t="s">
        <v>2214</v>
      </c>
      <c r="AI970" t="s">
        <v>5588</v>
      </c>
      <c r="AR970" t="s">
        <v>5782</v>
      </c>
      <c r="CH970" t="s">
        <v>2214</v>
      </c>
      <c r="CI970" t="s">
        <v>2215</v>
      </c>
      <c r="CU970" t="s">
        <v>2215</v>
      </c>
      <c r="DD970" t="s">
        <v>6459</v>
      </c>
    </row>
    <row r="971">
      <c r="O971" t="s">
        <v>2216</v>
      </c>
      <c r="Q971" t="s">
        <v>2215</v>
      </c>
      <c r="AI971" t="s">
        <v>5589</v>
      </c>
      <c r="AR971" t="s">
        <v>5438</v>
      </c>
      <c r="CH971" t="s">
        <v>2215</v>
      </c>
      <c r="CI971" t="s">
        <v>2216</v>
      </c>
      <c r="CU971" t="s">
        <v>2216</v>
      </c>
      <c r="DD971" t="s">
        <v>6460</v>
      </c>
    </row>
    <row r="972">
      <c r="O972" t="s">
        <v>2217</v>
      </c>
      <c r="Q972" t="s">
        <v>2216</v>
      </c>
      <c r="AI972" t="s">
        <v>5590</v>
      </c>
      <c r="AR972" t="s">
        <v>5439</v>
      </c>
      <c r="CH972" t="s">
        <v>2216</v>
      </c>
      <c r="CI972" t="s">
        <v>2217</v>
      </c>
      <c r="CU972" t="s">
        <v>2217</v>
      </c>
      <c r="DD972" t="s">
        <v>1985</v>
      </c>
    </row>
    <row r="973">
      <c r="O973" t="s">
        <v>2218</v>
      </c>
      <c r="Q973" t="s">
        <v>2217</v>
      </c>
      <c r="AI973" t="s">
        <v>5591</v>
      </c>
      <c r="AR973" t="s">
        <v>5440</v>
      </c>
      <c r="CH973" t="s">
        <v>2217</v>
      </c>
      <c r="CI973" t="s">
        <v>2218</v>
      </c>
      <c r="CU973" t="s">
        <v>2218</v>
      </c>
      <c r="DD973" t="s">
        <v>1986</v>
      </c>
    </row>
    <row r="974">
      <c r="O974" t="s">
        <v>2219</v>
      </c>
      <c r="Q974" t="s">
        <v>2218</v>
      </c>
      <c r="AI974" t="s">
        <v>5592</v>
      </c>
      <c r="AR974" t="s">
        <v>5441</v>
      </c>
      <c r="CH974" t="s">
        <v>2218</v>
      </c>
      <c r="CI974" t="s">
        <v>2219</v>
      </c>
      <c r="CU974" t="s">
        <v>2219</v>
      </c>
      <c r="DD974" t="s">
        <v>1987</v>
      </c>
    </row>
    <row r="975">
      <c r="O975" t="s">
        <v>2220</v>
      </c>
      <c r="Q975" t="s">
        <v>2219</v>
      </c>
      <c r="AI975" t="s">
        <v>5593</v>
      </c>
      <c r="AR975" t="s">
        <v>5442</v>
      </c>
      <c r="CH975" t="s">
        <v>2219</v>
      </c>
      <c r="CI975" t="s">
        <v>2220</v>
      </c>
      <c r="CU975" t="s">
        <v>2220</v>
      </c>
      <c r="DD975" t="s">
        <v>1988</v>
      </c>
    </row>
    <row r="976">
      <c r="O976" t="s">
        <v>2221</v>
      </c>
      <c r="Q976" t="s">
        <v>2220</v>
      </c>
      <c r="AI976" t="s">
        <v>5594</v>
      </c>
      <c r="AR976" t="s">
        <v>5443</v>
      </c>
      <c r="CH976" t="s">
        <v>2220</v>
      </c>
      <c r="CI976" t="s">
        <v>2221</v>
      </c>
      <c r="CU976" t="s">
        <v>2221</v>
      </c>
      <c r="DD976" t="s">
        <v>1989</v>
      </c>
    </row>
    <row r="977">
      <c r="O977" t="s">
        <v>2222</v>
      </c>
      <c r="Q977" t="s">
        <v>2221</v>
      </c>
      <c r="AI977" t="s">
        <v>5595</v>
      </c>
      <c r="AR977" t="s">
        <v>5444</v>
      </c>
      <c r="CH977" t="s">
        <v>2221</v>
      </c>
      <c r="CI977" t="s">
        <v>2222</v>
      </c>
      <c r="CU977" t="s">
        <v>2222</v>
      </c>
      <c r="DD977" t="s">
        <v>1990</v>
      </c>
    </row>
    <row r="978">
      <c r="O978" t="s">
        <v>2223</v>
      </c>
      <c r="Q978" t="s">
        <v>2222</v>
      </c>
      <c r="AI978" t="s">
        <v>5596</v>
      </c>
      <c r="AR978" t="s">
        <v>5445</v>
      </c>
      <c r="CH978" t="s">
        <v>2222</v>
      </c>
      <c r="CI978" t="s">
        <v>2223</v>
      </c>
      <c r="CU978" t="s">
        <v>2223</v>
      </c>
      <c r="DD978" t="s">
        <v>1991</v>
      </c>
    </row>
    <row r="979">
      <c r="O979" t="s">
        <v>2224</v>
      </c>
      <c r="Q979" t="s">
        <v>2223</v>
      </c>
      <c r="AI979" t="s">
        <v>5597</v>
      </c>
      <c r="AR979" t="s">
        <v>5446</v>
      </c>
      <c r="CH979" t="s">
        <v>2223</v>
      </c>
      <c r="CI979" t="s">
        <v>2224</v>
      </c>
      <c r="CU979" t="s">
        <v>2224</v>
      </c>
      <c r="DD979" t="s">
        <v>6461</v>
      </c>
    </row>
    <row r="980">
      <c r="O980" t="s">
        <v>2225</v>
      </c>
      <c r="Q980" t="s">
        <v>2224</v>
      </c>
      <c r="AI980" t="s">
        <v>5598</v>
      </c>
      <c r="AR980" t="s">
        <v>5447</v>
      </c>
      <c r="CH980" t="s">
        <v>2224</v>
      </c>
      <c r="CI980" t="s">
        <v>2225</v>
      </c>
      <c r="CU980" t="s">
        <v>2225</v>
      </c>
      <c r="DD980" t="s">
        <v>1992</v>
      </c>
    </row>
    <row r="981">
      <c r="O981" t="s">
        <v>2226</v>
      </c>
      <c r="Q981" t="s">
        <v>2225</v>
      </c>
      <c r="AI981" t="s">
        <v>5599</v>
      </c>
      <c r="AR981" t="s">
        <v>5448</v>
      </c>
      <c r="CH981" t="s">
        <v>2225</v>
      </c>
      <c r="CI981" t="s">
        <v>2226</v>
      </c>
      <c r="CU981" t="s">
        <v>2226</v>
      </c>
      <c r="DD981" t="s">
        <v>6462</v>
      </c>
    </row>
    <row r="982">
      <c r="O982" t="s">
        <v>2227</v>
      </c>
      <c r="Q982" t="s">
        <v>2226</v>
      </c>
      <c r="AI982" t="s">
        <v>5600</v>
      </c>
      <c r="AR982" t="s">
        <v>5449</v>
      </c>
      <c r="CH982" t="s">
        <v>2226</v>
      </c>
      <c r="CI982" t="s">
        <v>2227</v>
      </c>
      <c r="CU982" t="s">
        <v>2227</v>
      </c>
      <c r="DD982" t="s">
        <v>6463</v>
      </c>
    </row>
    <row r="983">
      <c r="O983" t="s">
        <v>2228</v>
      </c>
      <c r="Q983" t="s">
        <v>2227</v>
      </c>
      <c r="AI983" t="s">
        <v>5601</v>
      </c>
      <c r="AR983" t="s">
        <v>5450</v>
      </c>
      <c r="CH983" t="s">
        <v>2227</v>
      </c>
      <c r="CI983" t="s">
        <v>2228</v>
      </c>
      <c r="CU983" t="s">
        <v>2228</v>
      </c>
      <c r="DD983" t="s">
        <v>1993</v>
      </c>
    </row>
    <row r="984">
      <c r="O984" t="s">
        <v>2229</v>
      </c>
      <c r="Q984" t="s">
        <v>2228</v>
      </c>
      <c r="AI984" t="s">
        <v>5602</v>
      </c>
      <c r="AR984" t="s">
        <v>5451</v>
      </c>
      <c r="CH984" t="s">
        <v>2228</v>
      </c>
      <c r="CI984" t="s">
        <v>2229</v>
      </c>
      <c r="CU984" t="s">
        <v>2229</v>
      </c>
      <c r="DD984" t="s">
        <v>1994</v>
      </c>
    </row>
    <row r="985">
      <c r="O985" t="s">
        <v>2230</v>
      </c>
      <c r="Q985" t="s">
        <v>2229</v>
      </c>
      <c r="AI985" t="s">
        <v>5603</v>
      </c>
      <c r="AR985" t="s">
        <v>5452</v>
      </c>
      <c r="CH985" t="s">
        <v>2229</v>
      </c>
      <c r="CI985" t="s">
        <v>2230</v>
      </c>
      <c r="CU985" t="s">
        <v>2230</v>
      </c>
      <c r="DD985" t="s">
        <v>1995</v>
      </c>
    </row>
    <row r="986">
      <c r="O986" t="s">
        <v>2231</v>
      </c>
      <c r="Q986" t="s">
        <v>2230</v>
      </c>
      <c r="AR986" t="s">
        <v>5453</v>
      </c>
      <c r="CH986" t="s">
        <v>2230</v>
      </c>
      <c r="CI986" t="s">
        <v>2231</v>
      </c>
      <c r="CU986" t="s">
        <v>2231</v>
      </c>
      <c r="DD986" t="s">
        <v>1996</v>
      </c>
    </row>
    <row r="987">
      <c r="O987" t="s">
        <v>2232</v>
      </c>
      <c r="Q987" t="s">
        <v>2231</v>
      </c>
      <c r="AR987" t="s">
        <v>5454</v>
      </c>
      <c r="CH987" t="s">
        <v>2231</v>
      </c>
      <c r="CI987" t="s">
        <v>2232</v>
      </c>
      <c r="CU987" t="s">
        <v>2232</v>
      </c>
      <c r="DD987" t="s">
        <v>1997</v>
      </c>
    </row>
    <row r="988">
      <c r="O988" t="s">
        <v>2233</v>
      </c>
      <c r="Q988" t="s">
        <v>2232</v>
      </c>
      <c r="AR988" t="s">
        <v>5455</v>
      </c>
      <c r="CH988" t="s">
        <v>2232</v>
      </c>
      <c r="CI988" t="s">
        <v>2233</v>
      </c>
      <c r="CU988" t="s">
        <v>2233</v>
      </c>
      <c r="DD988" t="s">
        <v>1998</v>
      </c>
    </row>
    <row r="989">
      <c r="O989" t="s">
        <v>2234</v>
      </c>
      <c r="Q989" t="s">
        <v>2233</v>
      </c>
      <c r="AR989" t="s">
        <v>5456</v>
      </c>
      <c r="CH989" t="s">
        <v>2233</v>
      </c>
      <c r="CI989" t="s">
        <v>2234</v>
      </c>
      <c r="CU989" t="s">
        <v>2234</v>
      </c>
      <c r="DD989" t="s">
        <v>6464</v>
      </c>
    </row>
    <row r="990">
      <c r="O990" t="s">
        <v>2235</v>
      </c>
      <c r="Q990" t="s">
        <v>2234</v>
      </c>
      <c r="AR990" t="s">
        <v>5457</v>
      </c>
      <c r="CH990" t="s">
        <v>2234</v>
      </c>
      <c r="CI990" t="s">
        <v>2235</v>
      </c>
      <c r="CU990" t="s">
        <v>2235</v>
      </c>
      <c r="DD990" t="s">
        <v>1999</v>
      </c>
    </row>
    <row r="991">
      <c r="O991" t="s">
        <v>2236</v>
      </c>
      <c r="Q991" t="s">
        <v>2235</v>
      </c>
      <c r="AR991" t="s">
        <v>5458</v>
      </c>
      <c r="CH991" t="s">
        <v>2235</v>
      </c>
      <c r="CI991" t="s">
        <v>2236</v>
      </c>
      <c r="CU991" t="s">
        <v>2236</v>
      </c>
      <c r="DD991" t="s">
        <v>6465</v>
      </c>
    </row>
    <row r="992">
      <c r="O992" t="s">
        <v>2237</v>
      </c>
      <c r="Q992" t="s">
        <v>2236</v>
      </c>
      <c r="AR992" t="s">
        <v>5459</v>
      </c>
      <c r="CH992" t="s">
        <v>2236</v>
      </c>
      <c r="CI992" t="s">
        <v>2237</v>
      </c>
      <c r="CU992" t="s">
        <v>2237</v>
      </c>
      <c r="DD992" t="s">
        <v>2000</v>
      </c>
    </row>
    <row r="993">
      <c r="O993" t="s">
        <v>2238</v>
      </c>
      <c r="Q993" t="s">
        <v>2237</v>
      </c>
      <c r="AR993" t="s">
        <v>5460</v>
      </c>
      <c r="CH993" t="s">
        <v>2237</v>
      </c>
      <c r="CI993" t="s">
        <v>2238</v>
      </c>
      <c r="CU993" t="s">
        <v>2238</v>
      </c>
      <c r="DD993" t="s">
        <v>2001</v>
      </c>
    </row>
    <row r="994">
      <c r="O994" t="s">
        <v>2239</v>
      </c>
      <c r="Q994" t="s">
        <v>2238</v>
      </c>
      <c r="AR994" t="s">
        <v>5461</v>
      </c>
      <c r="CH994" t="s">
        <v>2238</v>
      </c>
      <c r="CI994" t="s">
        <v>2239</v>
      </c>
      <c r="CU994" t="s">
        <v>2239</v>
      </c>
      <c r="DD994" t="s">
        <v>2002</v>
      </c>
    </row>
    <row r="995">
      <c r="O995" t="s">
        <v>2240</v>
      </c>
      <c r="Q995" t="s">
        <v>2239</v>
      </c>
      <c r="AR995" t="s">
        <v>5462</v>
      </c>
      <c r="CH995" t="s">
        <v>2239</v>
      </c>
      <c r="CI995" t="s">
        <v>2240</v>
      </c>
      <c r="CU995" t="s">
        <v>2240</v>
      </c>
      <c r="DD995" t="s">
        <v>2003</v>
      </c>
    </row>
    <row r="996">
      <c r="O996" t="s">
        <v>2241</v>
      </c>
      <c r="Q996" t="s">
        <v>2240</v>
      </c>
      <c r="AR996" t="s">
        <v>5463</v>
      </c>
      <c r="CH996" t="s">
        <v>2240</v>
      </c>
      <c r="CI996" t="s">
        <v>2241</v>
      </c>
      <c r="CU996" t="s">
        <v>2241</v>
      </c>
      <c r="DD996" t="s">
        <v>2004</v>
      </c>
    </row>
    <row r="997">
      <c r="O997" t="s">
        <v>2242</v>
      </c>
      <c r="Q997" t="s">
        <v>2241</v>
      </c>
      <c r="AR997" t="s">
        <v>5464</v>
      </c>
      <c r="CH997" t="s">
        <v>2241</v>
      </c>
      <c r="CI997" t="s">
        <v>2242</v>
      </c>
      <c r="CU997" t="s">
        <v>2242</v>
      </c>
      <c r="DD997" t="s">
        <v>2005</v>
      </c>
    </row>
    <row r="998">
      <c r="O998" t="s">
        <v>2243</v>
      </c>
      <c r="Q998" t="s">
        <v>2242</v>
      </c>
      <c r="AR998" t="s">
        <v>5465</v>
      </c>
      <c r="CH998" t="s">
        <v>2242</v>
      </c>
      <c r="CI998" t="s">
        <v>2243</v>
      </c>
      <c r="CU998" t="s">
        <v>2243</v>
      </c>
      <c r="DD998" t="s">
        <v>2006</v>
      </c>
    </row>
    <row r="999">
      <c r="O999" t="s">
        <v>2244</v>
      </c>
      <c r="Q999" t="s">
        <v>2243</v>
      </c>
      <c r="AR999" t="s">
        <v>5466</v>
      </c>
      <c r="CH999" t="s">
        <v>2243</v>
      </c>
      <c r="CI999" t="s">
        <v>2244</v>
      </c>
      <c r="CU999" t="s">
        <v>2244</v>
      </c>
      <c r="DD999" t="s">
        <v>2007</v>
      </c>
    </row>
    <row r="1000">
      <c r="O1000" t="s">
        <v>2245</v>
      </c>
      <c r="Q1000" t="s">
        <v>2244</v>
      </c>
      <c r="AR1000" t="s">
        <v>5467</v>
      </c>
      <c r="CH1000" t="s">
        <v>2244</v>
      </c>
      <c r="CI1000" t="s">
        <v>2245</v>
      </c>
      <c r="CU1000" t="s">
        <v>2245</v>
      </c>
      <c r="DD1000" t="s">
        <v>2008</v>
      </c>
    </row>
    <row r="1001">
      <c r="O1001" t="s">
        <v>2246</v>
      </c>
      <c r="Q1001" t="s">
        <v>2245</v>
      </c>
      <c r="AR1001" t="s">
        <v>5468</v>
      </c>
      <c r="CH1001" t="s">
        <v>2245</v>
      </c>
      <c r="CI1001" t="s">
        <v>2246</v>
      </c>
      <c r="CU1001" t="s">
        <v>2246</v>
      </c>
      <c r="DD1001" t="s">
        <v>2009</v>
      </c>
    </row>
    <row r="1002">
      <c r="O1002" t="s">
        <v>2247</v>
      </c>
      <c r="Q1002" t="s">
        <v>2246</v>
      </c>
      <c r="AR1002" t="s">
        <v>5469</v>
      </c>
      <c r="CH1002" t="s">
        <v>2246</v>
      </c>
      <c r="CI1002" t="s">
        <v>2247</v>
      </c>
      <c r="CU1002" t="s">
        <v>2247</v>
      </c>
      <c r="DD1002" t="s">
        <v>6466</v>
      </c>
    </row>
    <row r="1003">
      <c r="O1003" t="s">
        <v>2248</v>
      </c>
      <c r="Q1003" t="s">
        <v>2247</v>
      </c>
      <c r="AR1003" t="s">
        <v>5470</v>
      </c>
      <c r="CH1003" t="s">
        <v>2247</v>
      </c>
      <c r="CI1003" t="s">
        <v>2248</v>
      </c>
      <c r="CU1003" t="s">
        <v>2248</v>
      </c>
      <c r="DD1003" t="s">
        <v>2010</v>
      </c>
    </row>
    <row r="1004">
      <c r="O1004" t="s">
        <v>2249</v>
      </c>
      <c r="Q1004" t="s">
        <v>2248</v>
      </c>
      <c r="AR1004" t="s">
        <v>5471</v>
      </c>
      <c r="CH1004" t="s">
        <v>2248</v>
      </c>
      <c r="CI1004" t="s">
        <v>2249</v>
      </c>
      <c r="CU1004" t="s">
        <v>2249</v>
      </c>
      <c r="DD1004" t="s">
        <v>2011</v>
      </c>
    </row>
    <row r="1005">
      <c r="O1005" t="s">
        <v>2250</v>
      </c>
      <c r="Q1005" t="s">
        <v>2249</v>
      </c>
      <c r="AR1005" t="s">
        <v>5472</v>
      </c>
      <c r="CH1005" t="s">
        <v>2249</v>
      </c>
      <c r="CI1005" t="s">
        <v>2250</v>
      </c>
      <c r="CU1005" t="s">
        <v>2250</v>
      </c>
      <c r="DD1005" t="s">
        <v>2012</v>
      </c>
    </row>
    <row r="1006">
      <c r="O1006" t="s">
        <v>2251</v>
      </c>
      <c r="Q1006" t="s">
        <v>2250</v>
      </c>
      <c r="AR1006" t="s">
        <v>5473</v>
      </c>
      <c r="CH1006" t="s">
        <v>2250</v>
      </c>
      <c r="CI1006" t="s">
        <v>2251</v>
      </c>
      <c r="CU1006" t="s">
        <v>2251</v>
      </c>
      <c r="DD1006" t="s">
        <v>6467</v>
      </c>
    </row>
    <row r="1007">
      <c r="O1007" t="s">
        <v>2252</v>
      </c>
      <c r="Q1007" t="s">
        <v>2251</v>
      </c>
      <c r="AR1007" t="s">
        <v>5474</v>
      </c>
      <c r="CH1007" t="s">
        <v>2251</v>
      </c>
      <c r="CI1007" t="s">
        <v>2252</v>
      </c>
      <c r="CU1007" t="s">
        <v>2252</v>
      </c>
      <c r="DD1007" t="s">
        <v>6468</v>
      </c>
    </row>
    <row r="1008">
      <c r="O1008" t="s">
        <v>2253</v>
      </c>
      <c r="Q1008" t="s">
        <v>2252</v>
      </c>
      <c r="AR1008" t="s">
        <v>5475</v>
      </c>
      <c r="CH1008" t="s">
        <v>2252</v>
      </c>
      <c r="CI1008" t="s">
        <v>2253</v>
      </c>
      <c r="CU1008" t="s">
        <v>2253</v>
      </c>
      <c r="DD1008" t="s">
        <v>6469</v>
      </c>
    </row>
    <row r="1009">
      <c r="O1009" t="s">
        <v>2254</v>
      </c>
      <c r="Q1009" t="s">
        <v>2253</v>
      </c>
      <c r="AR1009" t="s">
        <v>5476</v>
      </c>
      <c r="CH1009" t="s">
        <v>2253</v>
      </c>
      <c r="CI1009" t="s">
        <v>2254</v>
      </c>
      <c r="CU1009" t="s">
        <v>2254</v>
      </c>
      <c r="DD1009" t="s">
        <v>6470</v>
      </c>
    </row>
    <row r="1010">
      <c r="O1010" t="s">
        <v>2255</v>
      </c>
      <c r="Q1010" t="s">
        <v>2254</v>
      </c>
      <c r="AR1010" t="s">
        <v>5477</v>
      </c>
      <c r="CH1010" t="s">
        <v>2254</v>
      </c>
      <c r="CI1010" t="s">
        <v>2255</v>
      </c>
      <c r="CU1010" t="s">
        <v>2255</v>
      </c>
      <c r="DD1010" t="s">
        <v>2013</v>
      </c>
    </row>
    <row r="1011">
      <c r="O1011" t="s">
        <v>2256</v>
      </c>
      <c r="Q1011" t="s">
        <v>2255</v>
      </c>
      <c r="AR1011" t="s">
        <v>5478</v>
      </c>
      <c r="CH1011" t="s">
        <v>2255</v>
      </c>
      <c r="CI1011" t="s">
        <v>2256</v>
      </c>
      <c r="CU1011" t="s">
        <v>2256</v>
      </c>
      <c r="DD1011" t="s">
        <v>6471</v>
      </c>
    </row>
    <row r="1012">
      <c r="O1012" t="s">
        <v>2257</v>
      </c>
      <c r="Q1012" t="s">
        <v>2256</v>
      </c>
      <c r="AR1012" t="s">
        <v>5479</v>
      </c>
      <c r="CH1012" t="s">
        <v>2256</v>
      </c>
      <c r="CI1012" t="s">
        <v>2257</v>
      </c>
      <c r="CU1012" t="s">
        <v>2257</v>
      </c>
      <c r="DD1012" t="s">
        <v>2014</v>
      </c>
    </row>
    <row r="1013">
      <c r="O1013" t="s">
        <v>2258</v>
      </c>
      <c r="Q1013" t="s">
        <v>2257</v>
      </c>
      <c r="AR1013" t="s">
        <v>5480</v>
      </c>
      <c r="CH1013" t="s">
        <v>2257</v>
      </c>
      <c r="CI1013" t="s">
        <v>2258</v>
      </c>
      <c r="CU1013" t="s">
        <v>2258</v>
      </c>
      <c r="DD1013" t="s">
        <v>2015</v>
      </c>
    </row>
    <row r="1014">
      <c r="O1014" t="s">
        <v>2259</v>
      </c>
      <c r="Q1014" t="s">
        <v>2258</v>
      </c>
      <c r="AR1014" t="s">
        <v>5481</v>
      </c>
      <c r="CH1014" t="s">
        <v>2258</v>
      </c>
      <c r="CI1014" t="s">
        <v>2259</v>
      </c>
      <c r="CU1014" t="s">
        <v>2259</v>
      </c>
      <c r="DD1014" t="s">
        <v>2016</v>
      </c>
    </row>
    <row r="1015">
      <c r="O1015" t="s">
        <v>2260</v>
      </c>
      <c r="Q1015" t="s">
        <v>2259</v>
      </c>
      <c r="AR1015" t="s">
        <v>5482</v>
      </c>
      <c r="CH1015" t="s">
        <v>2259</v>
      </c>
      <c r="CI1015" t="s">
        <v>2260</v>
      </c>
      <c r="CU1015" t="s">
        <v>2260</v>
      </c>
      <c r="DD1015" t="s">
        <v>2017</v>
      </c>
    </row>
    <row r="1016">
      <c r="O1016" t="s">
        <v>2261</v>
      </c>
      <c r="Q1016" t="s">
        <v>2260</v>
      </c>
      <c r="AR1016" t="s">
        <v>5483</v>
      </c>
      <c r="CH1016" t="s">
        <v>2260</v>
      </c>
      <c r="CI1016" t="s">
        <v>2261</v>
      </c>
      <c r="CU1016" t="s">
        <v>2261</v>
      </c>
      <c r="DD1016" t="s">
        <v>2018</v>
      </c>
    </row>
    <row r="1017">
      <c r="O1017" t="s">
        <v>2262</v>
      </c>
      <c r="Q1017" t="s">
        <v>2261</v>
      </c>
      <c r="AR1017" t="s">
        <v>5484</v>
      </c>
      <c r="CH1017" t="s">
        <v>2261</v>
      </c>
      <c r="CI1017" t="s">
        <v>2262</v>
      </c>
      <c r="CU1017" t="s">
        <v>2262</v>
      </c>
      <c r="DD1017" t="s">
        <v>2019</v>
      </c>
    </row>
    <row r="1018">
      <c r="O1018" t="s">
        <v>2263</v>
      </c>
      <c r="Q1018" t="s">
        <v>2262</v>
      </c>
      <c r="AR1018" t="s">
        <v>5870</v>
      </c>
      <c r="CH1018" t="s">
        <v>2262</v>
      </c>
      <c r="CI1018" t="s">
        <v>2263</v>
      </c>
      <c r="CU1018" t="s">
        <v>2263</v>
      </c>
      <c r="DD1018" t="s">
        <v>2020</v>
      </c>
    </row>
    <row r="1019">
      <c r="O1019" t="s">
        <v>2264</v>
      </c>
      <c r="Q1019" t="s">
        <v>2263</v>
      </c>
      <c r="AR1019" t="s">
        <v>5871</v>
      </c>
      <c r="CH1019" t="s">
        <v>2263</v>
      </c>
      <c r="CI1019" t="s">
        <v>2264</v>
      </c>
      <c r="CU1019" t="s">
        <v>2264</v>
      </c>
      <c r="DD1019" t="s">
        <v>2021</v>
      </c>
    </row>
    <row r="1020">
      <c r="O1020" t="s">
        <v>2265</v>
      </c>
      <c r="Q1020" t="s">
        <v>2264</v>
      </c>
      <c r="AR1020" t="s">
        <v>5872</v>
      </c>
      <c r="CH1020" t="s">
        <v>2264</v>
      </c>
      <c r="CI1020" t="s">
        <v>2265</v>
      </c>
      <c r="CU1020" t="s">
        <v>2265</v>
      </c>
      <c r="DD1020" t="s">
        <v>2022</v>
      </c>
    </row>
    <row r="1021">
      <c r="O1021" t="s">
        <v>2266</v>
      </c>
      <c r="Q1021" t="s">
        <v>2265</v>
      </c>
      <c r="AR1021" t="s">
        <v>5485</v>
      </c>
      <c r="CH1021" t="s">
        <v>2265</v>
      </c>
      <c r="CI1021" t="s">
        <v>2266</v>
      </c>
      <c r="CU1021" t="s">
        <v>2266</v>
      </c>
      <c r="DD1021" t="s">
        <v>2023</v>
      </c>
    </row>
    <row r="1022">
      <c r="O1022" t="s">
        <v>2267</v>
      </c>
      <c r="Q1022" t="s">
        <v>2266</v>
      </c>
      <c r="AR1022" t="s">
        <v>5486</v>
      </c>
      <c r="CH1022" t="s">
        <v>2266</v>
      </c>
      <c r="CI1022" t="s">
        <v>2267</v>
      </c>
      <c r="CU1022" t="s">
        <v>2267</v>
      </c>
      <c r="DD1022" t="s">
        <v>2024</v>
      </c>
    </row>
    <row r="1023">
      <c r="O1023" t="s">
        <v>2268</v>
      </c>
      <c r="Q1023" t="s">
        <v>2267</v>
      </c>
      <c r="AR1023" t="s">
        <v>5487</v>
      </c>
      <c r="CH1023" t="s">
        <v>2267</v>
      </c>
      <c r="CI1023" t="s">
        <v>2268</v>
      </c>
      <c r="CU1023" t="s">
        <v>2268</v>
      </c>
      <c r="DD1023" t="s">
        <v>2025</v>
      </c>
    </row>
    <row r="1024">
      <c r="O1024" t="s">
        <v>2269</v>
      </c>
      <c r="Q1024" t="s">
        <v>2268</v>
      </c>
      <c r="AR1024" t="s">
        <v>5488</v>
      </c>
      <c r="CH1024" t="s">
        <v>2268</v>
      </c>
      <c r="CI1024" t="s">
        <v>2269</v>
      </c>
      <c r="CU1024" t="s">
        <v>2269</v>
      </c>
      <c r="DD1024" t="s">
        <v>6472</v>
      </c>
    </row>
    <row r="1025">
      <c r="O1025" t="s">
        <v>2270</v>
      </c>
      <c r="Q1025" t="s">
        <v>2269</v>
      </c>
      <c r="AR1025" t="s">
        <v>5489</v>
      </c>
      <c r="CH1025" t="s">
        <v>2269</v>
      </c>
      <c r="CI1025" t="s">
        <v>2270</v>
      </c>
      <c r="CU1025" t="s">
        <v>2270</v>
      </c>
      <c r="DD1025" t="s">
        <v>6473</v>
      </c>
    </row>
    <row r="1026">
      <c r="O1026" t="s">
        <v>2271</v>
      </c>
      <c r="Q1026" t="s">
        <v>2270</v>
      </c>
      <c r="AR1026" t="s">
        <v>5490</v>
      </c>
      <c r="CH1026" t="s">
        <v>2270</v>
      </c>
      <c r="CI1026" t="s">
        <v>2271</v>
      </c>
      <c r="CU1026" t="s">
        <v>2271</v>
      </c>
      <c r="DD1026" t="s">
        <v>6474</v>
      </c>
    </row>
    <row r="1027">
      <c r="O1027" t="s">
        <v>2272</v>
      </c>
      <c r="Q1027" t="s">
        <v>2271</v>
      </c>
      <c r="AR1027" t="s">
        <v>5491</v>
      </c>
      <c r="CH1027" t="s">
        <v>2271</v>
      </c>
      <c r="CI1027" t="s">
        <v>2272</v>
      </c>
      <c r="CU1027" t="s">
        <v>2272</v>
      </c>
      <c r="DD1027" t="s">
        <v>6475</v>
      </c>
    </row>
    <row r="1028">
      <c r="O1028" t="s">
        <v>2273</v>
      </c>
      <c r="Q1028" t="s">
        <v>2272</v>
      </c>
      <c r="AR1028" t="s">
        <v>5492</v>
      </c>
      <c r="CH1028" t="s">
        <v>2272</v>
      </c>
      <c r="CI1028" t="s">
        <v>2273</v>
      </c>
      <c r="CU1028" t="s">
        <v>2273</v>
      </c>
      <c r="DD1028" t="s">
        <v>6476</v>
      </c>
    </row>
    <row r="1029">
      <c r="O1029" t="s">
        <v>2274</v>
      </c>
      <c r="Q1029" t="s">
        <v>2273</v>
      </c>
      <c r="AR1029" t="s">
        <v>5493</v>
      </c>
      <c r="CH1029" t="s">
        <v>2273</v>
      </c>
      <c r="CI1029" t="s">
        <v>2274</v>
      </c>
      <c r="CU1029" t="s">
        <v>2274</v>
      </c>
      <c r="DD1029" t="s">
        <v>6477</v>
      </c>
    </row>
    <row r="1030">
      <c r="O1030" t="s">
        <v>2275</v>
      </c>
      <c r="Q1030" t="s">
        <v>2274</v>
      </c>
      <c r="AR1030" t="s">
        <v>5494</v>
      </c>
      <c r="CH1030" t="s">
        <v>2274</v>
      </c>
      <c r="CI1030" t="s">
        <v>2275</v>
      </c>
      <c r="CU1030" t="s">
        <v>2275</v>
      </c>
      <c r="DD1030" t="s">
        <v>6478</v>
      </c>
    </row>
    <row r="1031">
      <c r="O1031" t="s">
        <v>2276</v>
      </c>
      <c r="Q1031" t="s">
        <v>2275</v>
      </c>
      <c r="AR1031" t="s">
        <v>5495</v>
      </c>
      <c r="CH1031" t="s">
        <v>2275</v>
      </c>
      <c r="CI1031" t="s">
        <v>2276</v>
      </c>
      <c r="CU1031" t="s">
        <v>2276</v>
      </c>
      <c r="DD1031" t="s">
        <v>6479</v>
      </c>
    </row>
    <row r="1032">
      <c r="O1032" t="s">
        <v>2277</v>
      </c>
      <c r="Q1032" t="s">
        <v>2276</v>
      </c>
      <c r="AR1032" t="s">
        <v>5496</v>
      </c>
      <c r="CH1032" t="s">
        <v>2276</v>
      </c>
      <c r="CI1032" t="s">
        <v>2277</v>
      </c>
      <c r="CU1032" t="s">
        <v>2277</v>
      </c>
      <c r="DD1032" t="s">
        <v>6480</v>
      </c>
    </row>
    <row r="1033">
      <c r="O1033" t="s">
        <v>2278</v>
      </c>
      <c r="Q1033" t="s">
        <v>2277</v>
      </c>
      <c r="AR1033" t="s">
        <v>5497</v>
      </c>
      <c r="CH1033" t="s">
        <v>2277</v>
      </c>
      <c r="CI1033" t="s">
        <v>2278</v>
      </c>
      <c r="CU1033" t="s">
        <v>2278</v>
      </c>
      <c r="DD1033" t="s">
        <v>6481</v>
      </c>
    </row>
    <row r="1034">
      <c r="O1034" t="s">
        <v>2279</v>
      </c>
      <c r="Q1034" t="s">
        <v>2278</v>
      </c>
      <c r="AR1034" t="s">
        <v>580</v>
      </c>
      <c r="CH1034" t="s">
        <v>2278</v>
      </c>
      <c r="CI1034" t="s">
        <v>2279</v>
      </c>
      <c r="CU1034" t="s">
        <v>2279</v>
      </c>
      <c r="DD1034" t="s">
        <v>6482</v>
      </c>
    </row>
    <row r="1035">
      <c r="O1035" t="s">
        <v>2280</v>
      </c>
      <c r="Q1035" t="s">
        <v>2279</v>
      </c>
      <c r="AR1035" t="s">
        <v>5498</v>
      </c>
      <c r="CH1035" t="s">
        <v>2279</v>
      </c>
      <c r="CI1035" t="s">
        <v>2280</v>
      </c>
      <c r="CU1035" t="s">
        <v>2280</v>
      </c>
      <c r="DD1035" t="s">
        <v>6483</v>
      </c>
    </row>
    <row r="1036">
      <c r="O1036" t="s">
        <v>2281</v>
      </c>
      <c r="Q1036" t="s">
        <v>2280</v>
      </c>
      <c r="AR1036" t="s">
        <v>5499</v>
      </c>
      <c r="CH1036" t="s">
        <v>2280</v>
      </c>
      <c r="CI1036" t="s">
        <v>2281</v>
      </c>
      <c r="CU1036" t="s">
        <v>2281</v>
      </c>
      <c r="DD1036" t="s">
        <v>6484</v>
      </c>
    </row>
    <row r="1037">
      <c r="O1037" t="s">
        <v>2282</v>
      </c>
      <c r="Q1037" t="s">
        <v>2281</v>
      </c>
      <c r="AR1037" t="s">
        <v>5500</v>
      </c>
      <c r="CH1037" t="s">
        <v>2281</v>
      </c>
      <c r="CI1037" t="s">
        <v>2282</v>
      </c>
      <c r="CU1037" t="s">
        <v>2282</v>
      </c>
      <c r="DD1037" t="s">
        <v>2026</v>
      </c>
    </row>
    <row r="1038">
      <c r="O1038" t="s">
        <v>2283</v>
      </c>
      <c r="Q1038" t="s">
        <v>2282</v>
      </c>
      <c r="AR1038" t="s">
        <v>5501</v>
      </c>
      <c r="CH1038" t="s">
        <v>2282</v>
      </c>
      <c r="CI1038" t="s">
        <v>2283</v>
      </c>
      <c r="CU1038" t="s">
        <v>2283</v>
      </c>
      <c r="DD1038" t="s">
        <v>2027</v>
      </c>
    </row>
    <row r="1039">
      <c r="O1039" t="s">
        <v>2284</v>
      </c>
      <c r="Q1039" t="s">
        <v>2283</v>
      </c>
      <c r="AR1039" t="s">
        <v>5502</v>
      </c>
      <c r="CH1039" t="s">
        <v>2283</v>
      </c>
      <c r="CI1039" t="s">
        <v>2284</v>
      </c>
      <c r="CU1039" t="s">
        <v>2284</v>
      </c>
      <c r="DD1039" t="s">
        <v>6485</v>
      </c>
    </row>
    <row r="1040">
      <c r="O1040" t="s">
        <v>2285</v>
      </c>
      <c r="Q1040" t="s">
        <v>2284</v>
      </c>
      <c r="AR1040" t="s">
        <v>5503</v>
      </c>
      <c r="CH1040" t="s">
        <v>2284</v>
      </c>
      <c r="CI1040" t="s">
        <v>2285</v>
      </c>
      <c r="CU1040" t="s">
        <v>2285</v>
      </c>
      <c r="DD1040" t="s">
        <v>6486</v>
      </c>
    </row>
    <row r="1041">
      <c r="O1041" t="s">
        <v>2286</v>
      </c>
      <c r="Q1041" t="s">
        <v>2285</v>
      </c>
      <c r="AR1041" t="s">
        <v>5786</v>
      </c>
      <c r="CH1041" t="s">
        <v>2285</v>
      </c>
      <c r="CI1041" t="s">
        <v>2286</v>
      </c>
      <c r="CU1041" t="s">
        <v>2286</v>
      </c>
      <c r="DD1041" t="s">
        <v>6487</v>
      </c>
    </row>
    <row r="1042">
      <c r="O1042" t="s">
        <v>2287</v>
      </c>
      <c r="Q1042" t="s">
        <v>2286</v>
      </c>
      <c r="AR1042" t="s">
        <v>5784</v>
      </c>
      <c r="CH1042" t="s">
        <v>2286</v>
      </c>
      <c r="CI1042" t="s">
        <v>2287</v>
      </c>
      <c r="CU1042" t="s">
        <v>2287</v>
      </c>
      <c r="DD1042" t="s">
        <v>6488</v>
      </c>
    </row>
    <row r="1043">
      <c r="O1043" t="s">
        <v>2288</v>
      </c>
      <c r="Q1043" t="s">
        <v>2287</v>
      </c>
      <c r="AR1043" t="s">
        <v>5504</v>
      </c>
      <c r="CH1043" t="s">
        <v>2287</v>
      </c>
      <c r="CI1043" t="s">
        <v>2288</v>
      </c>
      <c r="CU1043" t="s">
        <v>2288</v>
      </c>
      <c r="DD1043" t="s">
        <v>6489</v>
      </c>
    </row>
    <row r="1044">
      <c r="O1044" t="s">
        <v>2289</v>
      </c>
      <c r="Q1044" t="s">
        <v>2288</v>
      </c>
      <c r="AR1044" t="s">
        <v>5505</v>
      </c>
      <c r="CH1044" t="s">
        <v>2288</v>
      </c>
      <c r="CI1044" t="s">
        <v>2289</v>
      </c>
      <c r="CU1044" t="s">
        <v>2289</v>
      </c>
      <c r="DD1044" t="s">
        <v>6490</v>
      </c>
    </row>
    <row r="1045">
      <c r="O1045" t="s">
        <v>2290</v>
      </c>
      <c r="Q1045" t="s">
        <v>2289</v>
      </c>
      <c r="AR1045" t="s">
        <v>5506</v>
      </c>
      <c r="CH1045" t="s">
        <v>2289</v>
      </c>
      <c r="CI1045" t="s">
        <v>2290</v>
      </c>
      <c r="CU1045" t="s">
        <v>2290</v>
      </c>
      <c r="DD1045" t="s">
        <v>6491</v>
      </c>
    </row>
    <row r="1046">
      <c r="O1046" t="s">
        <v>2291</v>
      </c>
      <c r="Q1046" t="s">
        <v>2290</v>
      </c>
      <c r="AR1046" t="s">
        <v>5507</v>
      </c>
      <c r="CH1046" t="s">
        <v>2290</v>
      </c>
      <c r="CI1046" t="s">
        <v>2291</v>
      </c>
      <c r="CU1046" t="s">
        <v>2291</v>
      </c>
      <c r="DD1046" t="s">
        <v>6492</v>
      </c>
    </row>
    <row r="1047">
      <c r="O1047" t="s">
        <v>2292</v>
      </c>
      <c r="Q1047" t="s">
        <v>2291</v>
      </c>
      <c r="AR1047" t="s">
        <v>5508</v>
      </c>
      <c r="CH1047" t="s">
        <v>2291</v>
      </c>
      <c r="CI1047" t="s">
        <v>2292</v>
      </c>
      <c r="CU1047" t="s">
        <v>2292</v>
      </c>
      <c r="DD1047" t="s">
        <v>6493</v>
      </c>
    </row>
    <row r="1048">
      <c r="O1048" t="s">
        <v>2293</v>
      </c>
      <c r="Q1048" t="s">
        <v>2292</v>
      </c>
      <c r="AR1048" t="s">
        <v>5509</v>
      </c>
      <c r="CH1048" t="s">
        <v>2292</v>
      </c>
      <c r="CI1048" t="s">
        <v>2293</v>
      </c>
      <c r="CU1048" t="s">
        <v>2293</v>
      </c>
      <c r="DD1048" t="s">
        <v>6494</v>
      </c>
    </row>
    <row r="1049">
      <c r="O1049" t="s">
        <v>2294</v>
      </c>
      <c r="Q1049" t="s">
        <v>2293</v>
      </c>
      <c r="AR1049" t="s">
        <v>5510</v>
      </c>
      <c r="CH1049" t="s">
        <v>2293</v>
      </c>
      <c r="CI1049" t="s">
        <v>2294</v>
      </c>
      <c r="CU1049" t="s">
        <v>2294</v>
      </c>
      <c r="DD1049" t="s">
        <v>6495</v>
      </c>
    </row>
    <row r="1050">
      <c r="O1050" t="s">
        <v>2295</v>
      </c>
      <c r="Q1050" t="s">
        <v>2294</v>
      </c>
      <c r="AR1050" t="s">
        <v>5511</v>
      </c>
      <c r="CH1050" t="s">
        <v>2294</v>
      </c>
      <c r="CI1050" t="s">
        <v>2295</v>
      </c>
      <c r="CU1050" t="s">
        <v>2295</v>
      </c>
      <c r="DD1050" t="s">
        <v>6496</v>
      </c>
    </row>
    <row r="1051">
      <c r="O1051" t="s">
        <v>2296</v>
      </c>
      <c r="Q1051" t="s">
        <v>2295</v>
      </c>
      <c r="AR1051" t="s">
        <v>5512</v>
      </c>
      <c r="CH1051" t="s">
        <v>2295</v>
      </c>
      <c r="CI1051" t="s">
        <v>2296</v>
      </c>
      <c r="CU1051" t="s">
        <v>2296</v>
      </c>
      <c r="DD1051" t="s">
        <v>2028</v>
      </c>
    </row>
    <row r="1052">
      <c r="O1052" t="s">
        <v>2297</v>
      </c>
      <c r="Q1052" t="s">
        <v>2296</v>
      </c>
      <c r="AR1052" t="s">
        <v>5513</v>
      </c>
      <c r="CH1052" t="s">
        <v>2296</v>
      </c>
      <c r="CI1052" t="s">
        <v>2297</v>
      </c>
      <c r="CU1052" t="s">
        <v>2297</v>
      </c>
      <c r="DD1052" t="s">
        <v>6497</v>
      </c>
    </row>
    <row r="1053">
      <c r="O1053" t="s">
        <v>2298</v>
      </c>
      <c r="Q1053" t="s">
        <v>2297</v>
      </c>
      <c r="AR1053" t="s">
        <v>5514</v>
      </c>
      <c r="CH1053" t="s">
        <v>2297</v>
      </c>
      <c r="CI1053" t="s">
        <v>2298</v>
      </c>
      <c r="CU1053" t="s">
        <v>2298</v>
      </c>
      <c r="DD1053" t="s">
        <v>6498</v>
      </c>
    </row>
    <row r="1054">
      <c r="O1054" t="s">
        <v>2299</v>
      </c>
      <c r="Q1054" t="s">
        <v>2298</v>
      </c>
      <c r="AR1054" t="s">
        <v>5515</v>
      </c>
      <c r="CH1054" t="s">
        <v>2298</v>
      </c>
      <c r="CI1054" t="s">
        <v>2299</v>
      </c>
      <c r="CU1054" t="s">
        <v>2299</v>
      </c>
      <c r="DD1054" t="s">
        <v>6499</v>
      </c>
    </row>
    <row r="1055">
      <c r="O1055" t="s">
        <v>2300</v>
      </c>
      <c r="Q1055" t="s">
        <v>2299</v>
      </c>
      <c r="AR1055" t="s">
        <v>5516</v>
      </c>
      <c r="CH1055" t="s">
        <v>2299</v>
      </c>
      <c r="CI1055" t="s">
        <v>2300</v>
      </c>
      <c r="CU1055" t="s">
        <v>2300</v>
      </c>
      <c r="DD1055" t="s">
        <v>6500</v>
      </c>
    </row>
    <row r="1056">
      <c r="O1056" t="s">
        <v>2301</v>
      </c>
      <c r="Q1056" t="s">
        <v>2300</v>
      </c>
      <c r="AR1056" t="s">
        <v>5517</v>
      </c>
      <c r="CH1056" t="s">
        <v>2300</v>
      </c>
      <c r="CI1056" t="s">
        <v>2301</v>
      </c>
      <c r="CU1056" t="s">
        <v>2301</v>
      </c>
      <c r="DD1056" t="s">
        <v>6501</v>
      </c>
    </row>
    <row r="1057">
      <c r="O1057" t="s">
        <v>2302</v>
      </c>
      <c r="Q1057" t="s">
        <v>2301</v>
      </c>
      <c r="AR1057" t="s">
        <v>5518</v>
      </c>
      <c r="CH1057" t="s">
        <v>2301</v>
      </c>
      <c r="CI1057" t="s">
        <v>2302</v>
      </c>
      <c r="CU1057" t="s">
        <v>2302</v>
      </c>
      <c r="DD1057" t="s">
        <v>6502</v>
      </c>
    </row>
    <row r="1058">
      <c r="O1058" t="s">
        <v>2303</v>
      </c>
      <c r="Q1058" t="s">
        <v>2302</v>
      </c>
      <c r="AR1058" t="s">
        <v>5519</v>
      </c>
      <c r="CH1058" t="s">
        <v>2302</v>
      </c>
      <c r="CI1058" t="s">
        <v>2303</v>
      </c>
      <c r="CU1058" t="s">
        <v>2303</v>
      </c>
      <c r="DD1058" t="s">
        <v>6503</v>
      </c>
    </row>
    <row r="1059">
      <c r="O1059" t="s">
        <v>2304</v>
      </c>
      <c r="Q1059" t="s">
        <v>2303</v>
      </c>
      <c r="AR1059" t="s">
        <v>5520</v>
      </c>
      <c r="CH1059" t="s">
        <v>2303</v>
      </c>
      <c r="CI1059" t="s">
        <v>2304</v>
      </c>
      <c r="CU1059" t="s">
        <v>2304</v>
      </c>
      <c r="DD1059" t="s">
        <v>6504</v>
      </c>
    </row>
    <row r="1060">
      <c r="O1060" t="s">
        <v>2305</v>
      </c>
      <c r="Q1060" t="s">
        <v>2304</v>
      </c>
      <c r="AR1060" t="s">
        <v>5521</v>
      </c>
      <c r="CH1060" t="s">
        <v>2304</v>
      </c>
      <c r="CI1060" t="s">
        <v>2305</v>
      </c>
      <c r="CU1060" t="s">
        <v>2305</v>
      </c>
      <c r="DD1060" t="s">
        <v>6505</v>
      </c>
    </row>
    <row r="1061">
      <c r="O1061" t="s">
        <v>2306</v>
      </c>
      <c r="Q1061" t="s">
        <v>2305</v>
      </c>
      <c r="AR1061" t="s">
        <v>5522</v>
      </c>
      <c r="CH1061" t="s">
        <v>2305</v>
      </c>
      <c r="CI1061" t="s">
        <v>2306</v>
      </c>
      <c r="CU1061" t="s">
        <v>2306</v>
      </c>
      <c r="DD1061" t="s">
        <v>6506</v>
      </c>
    </row>
    <row r="1062">
      <c r="O1062" t="s">
        <v>2307</v>
      </c>
      <c r="Q1062" t="s">
        <v>2306</v>
      </c>
      <c r="AR1062" t="s">
        <v>5523</v>
      </c>
      <c r="CH1062" t="s">
        <v>2306</v>
      </c>
      <c r="CI1062" t="s">
        <v>2307</v>
      </c>
      <c r="CU1062" t="s">
        <v>2307</v>
      </c>
      <c r="DD1062" t="s">
        <v>6507</v>
      </c>
    </row>
    <row r="1063">
      <c r="O1063" t="s">
        <v>2308</v>
      </c>
      <c r="Q1063" t="s">
        <v>2307</v>
      </c>
      <c r="AR1063" t="s">
        <v>5524</v>
      </c>
      <c r="CH1063" t="s">
        <v>2307</v>
      </c>
      <c r="CI1063" t="s">
        <v>2308</v>
      </c>
      <c r="CU1063" t="s">
        <v>2308</v>
      </c>
      <c r="DD1063" t="s">
        <v>6508</v>
      </c>
    </row>
    <row r="1064">
      <c r="O1064" t="s">
        <v>2309</v>
      </c>
      <c r="Q1064" t="s">
        <v>2308</v>
      </c>
      <c r="AR1064" t="s">
        <v>5525</v>
      </c>
      <c r="CH1064" t="s">
        <v>2308</v>
      </c>
      <c r="CI1064" t="s">
        <v>2309</v>
      </c>
      <c r="CU1064" t="s">
        <v>2309</v>
      </c>
      <c r="DD1064" t="s">
        <v>6509</v>
      </c>
    </row>
    <row r="1065">
      <c r="O1065" t="s">
        <v>2310</v>
      </c>
      <c r="Q1065" t="s">
        <v>2309</v>
      </c>
      <c r="AR1065" t="s">
        <v>5526</v>
      </c>
      <c r="CH1065" t="s">
        <v>2309</v>
      </c>
      <c r="CI1065" t="s">
        <v>2310</v>
      </c>
      <c r="CU1065" t="s">
        <v>2310</v>
      </c>
      <c r="DD1065" t="s">
        <v>6510</v>
      </c>
    </row>
    <row r="1066">
      <c r="O1066" t="s">
        <v>2311</v>
      </c>
      <c r="Q1066" t="s">
        <v>2310</v>
      </c>
      <c r="AR1066" t="s">
        <v>5527</v>
      </c>
      <c r="CH1066" t="s">
        <v>2310</v>
      </c>
      <c r="CI1066" t="s">
        <v>2311</v>
      </c>
      <c r="CU1066" t="s">
        <v>2311</v>
      </c>
      <c r="DD1066" t="s">
        <v>6511</v>
      </c>
    </row>
    <row r="1067">
      <c r="O1067" t="s">
        <v>2312</v>
      </c>
      <c r="Q1067" t="s">
        <v>2311</v>
      </c>
      <c r="AR1067" t="s">
        <v>5528</v>
      </c>
      <c r="CH1067" t="s">
        <v>2311</v>
      </c>
      <c r="CI1067" t="s">
        <v>2312</v>
      </c>
      <c r="CU1067" t="s">
        <v>2312</v>
      </c>
      <c r="DD1067" t="s">
        <v>6512</v>
      </c>
    </row>
    <row r="1068">
      <c r="O1068" t="s">
        <v>2313</v>
      </c>
      <c r="Q1068" t="s">
        <v>2312</v>
      </c>
      <c r="AR1068" t="s">
        <v>5529</v>
      </c>
      <c r="CH1068" t="s">
        <v>2312</v>
      </c>
      <c r="CI1068" t="s">
        <v>2313</v>
      </c>
      <c r="CU1068" t="s">
        <v>2313</v>
      </c>
      <c r="DD1068" t="s">
        <v>6513</v>
      </c>
    </row>
    <row r="1069">
      <c r="O1069" t="s">
        <v>2314</v>
      </c>
      <c r="Q1069" t="s">
        <v>2313</v>
      </c>
      <c r="AR1069" t="s">
        <v>5530</v>
      </c>
      <c r="CH1069" t="s">
        <v>2313</v>
      </c>
      <c r="CI1069" t="s">
        <v>2314</v>
      </c>
      <c r="CU1069" t="s">
        <v>2314</v>
      </c>
      <c r="DD1069" t="s">
        <v>6514</v>
      </c>
    </row>
    <row r="1070">
      <c r="O1070" t="s">
        <v>2315</v>
      </c>
      <c r="Q1070" t="s">
        <v>2314</v>
      </c>
      <c r="AR1070" t="s">
        <v>5531</v>
      </c>
      <c r="CH1070" t="s">
        <v>2314</v>
      </c>
      <c r="CI1070" t="s">
        <v>2315</v>
      </c>
      <c r="CU1070" t="s">
        <v>2315</v>
      </c>
      <c r="DD1070" t="s">
        <v>2029</v>
      </c>
    </row>
    <row r="1071">
      <c r="O1071" t="s">
        <v>2316</v>
      </c>
      <c r="Q1071" t="s">
        <v>2315</v>
      </c>
      <c r="AR1071" t="s">
        <v>5532</v>
      </c>
      <c r="CH1071" t="s">
        <v>2315</v>
      </c>
      <c r="CI1071" t="s">
        <v>2316</v>
      </c>
      <c r="CU1071" t="s">
        <v>2316</v>
      </c>
      <c r="DD1071" t="s">
        <v>6515</v>
      </c>
    </row>
    <row r="1072">
      <c r="O1072" t="s">
        <v>2317</v>
      </c>
      <c r="Q1072" t="s">
        <v>2316</v>
      </c>
      <c r="AR1072" t="s">
        <v>5533</v>
      </c>
      <c r="CH1072" t="s">
        <v>2316</v>
      </c>
      <c r="CI1072" t="s">
        <v>2317</v>
      </c>
      <c r="CU1072" t="s">
        <v>2317</v>
      </c>
      <c r="DD1072" t="s">
        <v>2030</v>
      </c>
    </row>
    <row r="1073">
      <c r="O1073" t="s">
        <v>2318</v>
      </c>
      <c r="Q1073" t="s">
        <v>2317</v>
      </c>
      <c r="AR1073" t="s">
        <v>5534</v>
      </c>
      <c r="CH1073" t="s">
        <v>2317</v>
      </c>
      <c r="CI1073" t="s">
        <v>2318</v>
      </c>
      <c r="CU1073" t="s">
        <v>2318</v>
      </c>
      <c r="DD1073" t="s">
        <v>6516</v>
      </c>
    </row>
    <row r="1074">
      <c r="O1074" t="s">
        <v>2319</v>
      </c>
      <c r="Q1074" t="s">
        <v>2318</v>
      </c>
      <c r="AR1074" t="s">
        <v>5535</v>
      </c>
      <c r="CH1074" t="s">
        <v>2318</v>
      </c>
      <c r="CI1074" t="s">
        <v>2319</v>
      </c>
      <c r="CU1074" t="s">
        <v>2319</v>
      </c>
      <c r="DD1074" t="s">
        <v>2031</v>
      </c>
    </row>
    <row r="1075">
      <c r="O1075" t="s">
        <v>2320</v>
      </c>
      <c r="Q1075" t="s">
        <v>2319</v>
      </c>
      <c r="AR1075" t="s">
        <v>5536</v>
      </c>
      <c r="CH1075" t="s">
        <v>2319</v>
      </c>
      <c r="CI1075" t="s">
        <v>2320</v>
      </c>
      <c r="CU1075" t="s">
        <v>2320</v>
      </c>
      <c r="DD1075" t="s">
        <v>2032</v>
      </c>
    </row>
    <row r="1076">
      <c r="O1076" t="s">
        <v>2321</v>
      </c>
      <c r="Q1076" t="s">
        <v>2320</v>
      </c>
      <c r="AR1076" t="s">
        <v>5537</v>
      </c>
      <c r="CH1076" t="s">
        <v>2320</v>
      </c>
      <c r="CI1076" t="s">
        <v>2321</v>
      </c>
      <c r="CU1076" t="s">
        <v>2321</v>
      </c>
      <c r="DD1076" t="s">
        <v>2033</v>
      </c>
    </row>
    <row r="1077">
      <c r="O1077" t="s">
        <v>2322</v>
      </c>
      <c r="Q1077" t="s">
        <v>2321</v>
      </c>
      <c r="AR1077" t="s">
        <v>5538</v>
      </c>
      <c r="CH1077" t="s">
        <v>2321</v>
      </c>
      <c r="CI1077" t="s">
        <v>2322</v>
      </c>
      <c r="CU1077" t="s">
        <v>2322</v>
      </c>
      <c r="DD1077" t="s">
        <v>2034</v>
      </c>
    </row>
    <row r="1078">
      <c r="O1078" t="s">
        <v>2323</v>
      </c>
      <c r="Q1078" t="s">
        <v>2322</v>
      </c>
      <c r="AR1078" t="s">
        <v>5539</v>
      </c>
      <c r="CH1078" t="s">
        <v>2322</v>
      </c>
      <c r="CI1078" t="s">
        <v>2323</v>
      </c>
      <c r="CU1078" t="s">
        <v>2323</v>
      </c>
      <c r="DD1078" t="s">
        <v>2035</v>
      </c>
    </row>
    <row r="1079">
      <c r="O1079" t="s">
        <v>2324</v>
      </c>
      <c r="Q1079" t="s">
        <v>2323</v>
      </c>
      <c r="AR1079" t="s">
        <v>5540</v>
      </c>
      <c r="CH1079" t="s">
        <v>2323</v>
      </c>
      <c r="CI1079" t="s">
        <v>2324</v>
      </c>
      <c r="CU1079" t="s">
        <v>2324</v>
      </c>
      <c r="DD1079" t="s">
        <v>2036</v>
      </c>
    </row>
    <row r="1080">
      <c r="O1080" t="s">
        <v>2325</v>
      </c>
      <c r="Q1080" t="s">
        <v>2324</v>
      </c>
      <c r="AR1080" t="s">
        <v>5541</v>
      </c>
      <c r="CH1080" t="s">
        <v>2324</v>
      </c>
      <c r="CI1080" t="s">
        <v>2325</v>
      </c>
      <c r="CU1080" t="s">
        <v>2325</v>
      </c>
      <c r="DD1080" t="s">
        <v>2037</v>
      </c>
    </row>
    <row r="1081">
      <c r="O1081" t="s">
        <v>2326</v>
      </c>
      <c r="Q1081" t="s">
        <v>2325</v>
      </c>
      <c r="AR1081" t="s">
        <v>5542</v>
      </c>
      <c r="CH1081" t="s">
        <v>2325</v>
      </c>
      <c r="CI1081" t="s">
        <v>2326</v>
      </c>
      <c r="CU1081" t="s">
        <v>2326</v>
      </c>
      <c r="DD1081" t="s">
        <v>2038</v>
      </c>
    </row>
    <row r="1082">
      <c r="O1082" t="s">
        <v>2327</v>
      </c>
      <c r="Q1082" t="s">
        <v>2326</v>
      </c>
      <c r="AR1082" t="s">
        <v>5543</v>
      </c>
      <c r="CH1082" t="s">
        <v>2326</v>
      </c>
      <c r="CI1082" t="s">
        <v>2327</v>
      </c>
      <c r="CU1082" t="s">
        <v>2327</v>
      </c>
      <c r="DD1082" t="s">
        <v>2039</v>
      </c>
    </row>
    <row r="1083">
      <c r="O1083" t="s">
        <v>2328</v>
      </c>
      <c r="Q1083" t="s">
        <v>2327</v>
      </c>
      <c r="AR1083" t="s">
        <v>5544</v>
      </c>
      <c r="CH1083" t="s">
        <v>2327</v>
      </c>
      <c r="CI1083" t="s">
        <v>2328</v>
      </c>
      <c r="CU1083" t="s">
        <v>2328</v>
      </c>
      <c r="DD1083" t="s">
        <v>2040</v>
      </c>
    </row>
    <row r="1084">
      <c r="O1084" t="s">
        <v>2329</v>
      </c>
      <c r="Q1084" t="s">
        <v>2328</v>
      </c>
      <c r="AR1084" t="s">
        <v>5785</v>
      </c>
      <c r="CH1084" t="s">
        <v>2328</v>
      </c>
      <c r="CI1084" t="s">
        <v>2329</v>
      </c>
      <c r="CU1084" t="s">
        <v>2329</v>
      </c>
      <c r="DD1084" t="s">
        <v>2041</v>
      </c>
    </row>
    <row r="1085">
      <c r="O1085" t="s">
        <v>2330</v>
      </c>
      <c r="Q1085" t="s">
        <v>2329</v>
      </c>
      <c r="AR1085" t="s">
        <v>5611</v>
      </c>
      <c r="CH1085" t="s">
        <v>2329</v>
      </c>
      <c r="CI1085" t="s">
        <v>2330</v>
      </c>
      <c r="CU1085" t="s">
        <v>2330</v>
      </c>
      <c r="DD1085" t="s">
        <v>6517</v>
      </c>
    </row>
    <row r="1086">
      <c r="O1086" t="s">
        <v>2331</v>
      </c>
      <c r="Q1086" t="s">
        <v>2330</v>
      </c>
      <c r="AR1086" t="s">
        <v>5612</v>
      </c>
      <c r="CH1086" t="s">
        <v>2330</v>
      </c>
      <c r="CI1086" t="s">
        <v>2331</v>
      </c>
      <c r="CU1086" t="s">
        <v>2331</v>
      </c>
      <c r="DD1086" t="s">
        <v>6518</v>
      </c>
    </row>
    <row r="1087">
      <c r="O1087" t="s">
        <v>2332</v>
      </c>
      <c r="Q1087" t="s">
        <v>2331</v>
      </c>
      <c r="AR1087" t="s">
        <v>5613</v>
      </c>
      <c r="CH1087" t="s">
        <v>2331</v>
      </c>
      <c r="CI1087" t="s">
        <v>2332</v>
      </c>
      <c r="CU1087" t="s">
        <v>2332</v>
      </c>
      <c r="DD1087" t="s">
        <v>2042</v>
      </c>
    </row>
    <row r="1088">
      <c r="O1088" t="s">
        <v>2333</v>
      </c>
      <c r="Q1088" t="s">
        <v>2332</v>
      </c>
      <c r="AR1088" t="s">
        <v>5614</v>
      </c>
      <c r="CH1088" t="s">
        <v>2332</v>
      </c>
      <c r="CI1088" t="s">
        <v>2333</v>
      </c>
      <c r="CU1088" t="s">
        <v>2333</v>
      </c>
      <c r="DD1088" t="s">
        <v>6519</v>
      </c>
    </row>
    <row r="1089">
      <c r="O1089" t="s">
        <v>2334</v>
      </c>
      <c r="Q1089" t="s">
        <v>2333</v>
      </c>
      <c r="AR1089" t="s">
        <v>5615</v>
      </c>
      <c r="CH1089" t="s">
        <v>2333</v>
      </c>
      <c r="CI1089" t="s">
        <v>2334</v>
      </c>
      <c r="CU1089" t="s">
        <v>2334</v>
      </c>
      <c r="DD1089" t="s">
        <v>2043</v>
      </c>
    </row>
    <row r="1090">
      <c r="O1090" t="s">
        <v>2335</v>
      </c>
      <c r="Q1090" t="s">
        <v>2334</v>
      </c>
      <c r="AR1090" t="s">
        <v>5616</v>
      </c>
      <c r="CH1090" t="s">
        <v>2334</v>
      </c>
      <c r="CI1090" t="s">
        <v>2335</v>
      </c>
      <c r="CU1090" t="s">
        <v>2335</v>
      </c>
      <c r="DD1090" t="s">
        <v>2044</v>
      </c>
    </row>
    <row r="1091">
      <c r="O1091" t="s">
        <v>2336</v>
      </c>
      <c r="Q1091" t="s">
        <v>2335</v>
      </c>
      <c r="AR1091" t="s">
        <v>5617</v>
      </c>
      <c r="CH1091" t="s">
        <v>2335</v>
      </c>
      <c r="CI1091" t="s">
        <v>2336</v>
      </c>
      <c r="CU1091" t="s">
        <v>2336</v>
      </c>
      <c r="DD1091" t="s">
        <v>2045</v>
      </c>
    </row>
    <row r="1092">
      <c r="O1092" t="s">
        <v>2337</v>
      </c>
      <c r="Q1092" t="s">
        <v>2336</v>
      </c>
      <c r="AR1092" t="s">
        <v>5618</v>
      </c>
      <c r="CH1092" t="s">
        <v>2336</v>
      </c>
      <c r="CI1092" t="s">
        <v>2337</v>
      </c>
      <c r="CU1092" t="s">
        <v>2337</v>
      </c>
      <c r="DD1092" t="s">
        <v>2046</v>
      </c>
    </row>
    <row r="1093">
      <c r="O1093" t="s">
        <v>2338</v>
      </c>
      <c r="Q1093" t="s">
        <v>2337</v>
      </c>
      <c r="AR1093" t="s">
        <v>5619</v>
      </c>
      <c r="CH1093" t="s">
        <v>2337</v>
      </c>
      <c r="CI1093" t="s">
        <v>2338</v>
      </c>
      <c r="CU1093" t="s">
        <v>2338</v>
      </c>
      <c r="DD1093" t="s">
        <v>2047</v>
      </c>
    </row>
    <row r="1094">
      <c r="O1094" t="s">
        <v>2339</v>
      </c>
      <c r="Q1094" t="s">
        <v>2338</v>
      </c>
      <c r="AR1094" t="s">
        <v>5620</v>
      </c>
      <c r="CH1094" t="s">
        <v>2338</v>
      </c>
      <c r="CI1094" t="s">
        <v>2339</v>
      </c>
      <c r="CU1094" t="s">
        <v>2339</v>
      </c>
      <c r="DD1094" t="s">
        <v>2048</v>
      </c>
    </row>
    <row r="1095">
      <c r="O1095" t="s">
        <v>2340</v>
      </c>
      <c r="Q1095" t="s">
        <v>2339</v>
      </c>
      <c r="AR1095" t="s">
        <v>5621</v>
      </c>
      <c r="CH1095" t="s">
        <v>2339</v>
      </c>
      <c r="CI1095" t="s">
        <v>2340</v>
      </c>
      <c r="CU1095" t="s">
        <v>2340</v>
      </c>
      <c r="DD1095" t="s">
        <v>2049</v>
      </c>
    </row>
    <row r="1096">
      <c r="O1096" t="s">
        <v>2341</v>
      </c>
      <c r="Q1096" t="s">
        <v>2340</v>
      </c>
      <c r="AR1096" t="s">
        <v>5622</v>
      </c>
      <c r="CH1096" t="s">
        <v>2340</v>
      </c>
      <c r="CI1096" t="s">
        <v>2341</v>
      </c>
      <c r="CU1096" t="s">
        <v>2341</v>
      </c>
      <c r="DD1096" t="s">
        <v>6520</v>
      </c>
    </row>
    <row r="1097">
      <c r="O1097" t="s">
        <v>2342</v>
      </c>
      <c r="Q1097" t="s">
        <v>2341</v>
      </c>
      <c r="AR1097" t="s">
        <v>5623</v>
      </c>
      <c r="CH1097" t="s">
        <v>2341</v>
      </c>
      <c r="CI1097" t="s">
        <v>2342</v>
      </c>
      <c r="CU1097" t="s">
        <v>2342</v>
      </c>
      <c r="DD1097" t="s">
        <v>2050</v>
      </c>
    </row>
    <row r="1098">
      <c r="O1098" t="s">
        <v>2343</v>
      </c>
      <c r="Q1098" t="s">
        <v>2342</v>
      </c>
      <c r="AR1098" t="s">
        <v>5624</v>
      </c>
      <c r="CH1098" t="s">
        <v>2342</v>
      </c>
      <c r="CI1098" t="s">
        <v>2343</v>
      </c>
      <c r="CU1098" t="s">
        <v>2343</v>
      </c>
      <c r="DD1098" t="s">
        <v>6521</v>
      </c>
    </row>
    <row r="1099">
      <c r="O1099" t="s">
        <v>2344</v>
      </c>
      <c r="Q1099" t="s">
        <v>2343</v>
      </c>
      <c r="AR1099" t="s">
        <v>5625</v>
      </c>
      <c r="CH1099" t="s">
        <v>2343</v>
      </c>
      <c r="CI1099" t="s">
        <v>2344</v>
      </c>
      <c r="CU1099" t="s">
        <v>2344</v>
      </c>
      <c r="DD1099" t="s">
        <v>2051</v>
      </c>
    </row>
    <row r="1100">
      <c r="O1100" t="s">
        <v>2345</v>
      </c>
      <c r="Q1100" t="s">
        <v>2344</v>
      </c>
      <c r="AR1100" t="s">
        <v>5626</v>
      </c>
      <c r="CH1100" t="s">
        <v>2344</v>
      </c>
      <c r="CI1100" t="s">
        <v>2345</v>
      </c>
      <c r="CU1100" t="s">
        <v>2345</v>
      </c>
      <c r="DD1100" t="s">
        <v>2052</v>
      </c>
    </row>
    <row r="1101">
      <c r="O1101" t="s">
        <v>2346</v>
      </c>
      <c r="Q1101" t="s">
        <v>2345</v>
      </c>
      <c r="AR1101" t="s">
        <v>5627</v>
      </c>
      <c r="CH1101" t="s">
        <v>2345</v>
      </c>
      <c r="CI1101" t="s">
        <v>2346</v>
      </c>
      <c r="CU1101" t="s">
        <v>2346</v>
      </c>
      <c r="DD1101" t="s">
        <v>2053</v>
      </c>
    </row>
    <row r="1102">
      <c r="O1102" t="s">
        <v>2347</v>
      </c>
      <c r="Q1102" t="s">
        <v>2346</v>
      </c>
      <c r="AR1102" t="s">
        <v>5628</v>
      </c>
      <c r="CH1102" t="s">
        <v>2346</v>
      </c>
      <c r="CI1102" t="s">
        <v>2347</v>
      </c>
      <c r="CU1102" t="s">
        <v>2347</v>
      </c>
      <c r="DD1102" t="s">
        <v>2054</v>
      </c>
    </row>
    <row r="1103">
      <c r="O1103" t="s">
        <v>2348</v>
      </c>
      <c r="Q1103" t="s">
        <v>2347</v>
      </c>
      <c r="AR1103" t="s">
        <v>5629</v>
      </c>
      <c r="CH1103" t="s">
        <v>2347</v>
      </c>
      <c r="CI1103" t="s">
        <v>2348</v>
      </c>
      <c r="CU1103" t="s">
        <v>2348</v>
      </c>
      <c r="DD1103" t="s">
        <v>6522</v>
      </c>
    </row>
    <row r="1104">
      <c r="O1104" t="s">
        <v>2349</v>
      </c>
      <c r="Q1104" t="s">
        <v>2348</v>
      </c>
      <c r="AR1104" t="s">
        <v>5630</v>
      </c>
      <c r="CH1104" t="s">
        <v>2348</v>
      </c>
      <c r="CI1104" t="s">
        <v>2349</v>
      </c>
      <c r="CU1104" t="s">
        <v>2349</v>
      </c>
      <c r="DD1104" t="s">
        <v>2055</v>
      </c>
    </row>
    <row r="1105">
      <c r="O1105" t="s">
        <v>2350</v>
      </c>
      <c r="Q1105" t="s">
        <v>2349</v>
      </c>
      <c r="AR1105" t="s">
        <v>5631</v>
      </c>
      <c r="CH1105" t="s">
        <v>2349</v>
      </c>
      <c r="CI1105" t="s">
        <v>2350</v>
      </c>
      <c r="CU1105" t="s">
        <v>2350</v>
      </c>
      <c r="DD1105" t="s">
        <v>2056</v>
      </c>
    </row>
    <row r="1106">
      <c r="O1106" t="s">
        <v>2351</v>
      </c>
      <c r="Q1106" t="s">
        <v>2350</v>
      </c>
      <c r="AR1106" t="s">
        <v>5632</v>
      </c>
      <c r="CH1106" t="s">
        <v>2350</v>
      </c>
      <c r="CI1106" t="s">
        <v>2351</v>
      </c>
      <c r="CU1106" t="s">
        <v>2351</v>
      </c>
      <c r="DD1106" t="s">
        <v>2057</v>
      </c>
    </row>
    <row r="1107">
      <c r="O1107" t="s">
        <v>2352</v>
      </c>
      <c r="Q1107" t="s">
        <v>2351</v>
      </c>
      <c r="AR1107" t="s">
        <v>5633</v>
      </c>
      <c r="CH1107" t="s">
        <v>2351</v>
      </c>
      <c r="CI1107" t="s">
        <v>2352</v>
      </c>
      <c r="CU1107" t="s">
        <v>2352</v>
      </c>
      <c r="DD1107" t="s">
        <v>2058</v>
      </c>
    </row>
    <row r="1108">
      <c r="O1108" t="s">
        <v>2353</v>
      </c>
      <c r="Q1108" t="s">
        <v>2352</v>
      </c>
      <c r="AR1108" t="s">
        <v>5545</v>
      </c>
      <c r="CH1108" t="s">
        <v>2352</v>
      </c>
      <c r="CI1108" t="s">
        <v>2353</v>
      </c>
      <c r="CU1108" t="s">
        <v>2353</v>
      </c>
      <c r="DD1108" t="s">
        <v>2059</v>
      </c>
    </row>
    <row r="1109">
      <c r="O1109" t="s">
        <v>2354</v>
      </c>
      <c r="Q1109" t="s">
        <v>2353</v>
      </c>
      <c r="AR1109" t="s">
        <v>5546</v>
      </c>
      <c r="CH1109" t="s">
        <v>2353</v>
      </c>
      <c r="CI1109" t="s">
        <v>2354</v>
      </c>
      <c r="CU1109" t="s">
        <v>2354</v>
      </c>
      <c r="DD1109" t="s">
        <v>6523</v>
      </c>
    </row>
    <row r="1110">
      <c r="O1110" t="s">
        <v>2355</v>
      </c>
      <c r="Q1110" t="s">
        <v>2354</v>
      </c>
      <c r="AR1110" t="s">
        <v>5547</v>
      </c>
      <c r="CH1110" t="s">
        <v>2354</v>
      </c>
      <c r="CI1110" t="s">
        <v>2355</v>
      </c>
      <c r="CU1110" t="s">
        <v>2355</v>
      </c>
      <c r="DD1110" t="s">
        <v>2060</v>
      </c>
    </row>
    <row r="1111">
      <c r="O1111" t="s">
        <v>2356</v>
      </c>
      <c r="Q1111" t="s">
        <v>2355</v>
      </c>
      <c r="AR1111" t="s">
        <v>5548</v>
      </c>
      <c r="CH1111" t="s">
        <v>2355</v>
      </c>
      <c r="CI1111" t="s">
        <v>2356</v>
      </c>
      <c r="CU1111" t="s">
        <v>2356</v>
      </c>
      <c r="DD1111" t="s">
        <v>6524</v>
      </c>
    </row>
    <row r="1112">
      <c r="O1112" t="s">
        <v>2357</v>
      </c>
      <c r="Q1112" t="s">
        <v>2356</v>
      </c>
      <c r="AR1112" t="s">
        <v>5549</v>
      </c>
      <c r="CH1112" t="s">
        <v>2356</v>
      </c>
      <c r="CI1112" t="s">
        <v>2357</v>
      </c>
      <c r="CU1112" t="s">
        <v>2357</v>
      </c>
      <c r="DD1112" t="s">
        <v>2061</v>
      </c>
    </row>
    <row r="1113">
      <c r="O1113" t="s">
        <v>2358</v>
      </c>
      <c r="Q1113" t="s">
        <v>2357</v>
      </c>
      <c r="AR1113" t="s">
        <v>5550</v>
      </c>
      <c r="CH1113" t="s">
        <v>2357</v>
      </c>
      <c r="CI1113" t="s">
        <v>2358</v>
      </c>
      <c r="CU1113" t="s">
        <v>2358</v>
      </c>
      <c r="DD1113" t="s">
        <v>2062</v>
      </c>
    </row>
    <row r="1114">
      <c r="O1114" t="s">
        <v>2359</v>
      </c>
      <c r="Q1114" t="s">
        <v>2358</v>
      </c>
      <c r="AR1114" t="s">
        <v>5551</v>
      </c>
      <c r="CH1114" t="s">
        <v>2358</v>
      </c>
      <c r="CI1114" t="s">
        <v>2359</v>
      </c>
      <c r="CU1114" t="s">
        <v>2359</v>
      </c>
      <c r="DD1114" t="s">
        <v>2063</v>
      </c>
    </row>
    <row r="1115">
      <c r="O1115" t="s">
        <v>2360</v>
      </c>
      <c r="Q1115" t="s">
        <v>2359</v>
      </c>
      <c r="AR1115" t="s">
        <v>5552</v>
      </c>
      <c r="CH1115" t="s">
        <v>2359</v>
      </c>
      <c r="CI1115" t="s">
        <v>2360</v>
      </c>
      <c r="CU1115" t="s">
        <v>2360</v>
      </c>
      <c r="DD1115" t="s">
        <v>2064</v>
      </c>
    </row>
    <row r="1116">
      <c r="O1116" t="s">
        <v>2361</v>
      </c>
      <c r="Q1116" t="s">
        <v>2360</v>
      </c>
      <c r="AR1116" t="s">
        <v>5553</v>
      </c>
      <c r="CH1116" t="s">
        <v>2360</v>
      </c>
      <c r="CI1116" t="s">
        <v>2361</v>
      </c>
      <c r="CU1116" t="s">
        <v>2361</v>
      </c>
      <c r="DD1116" t="s">
        <v>2065</v>
      </c>
    </row>
    <row r="1117">
      <c r="O1117" t="s">
        <v>2362</v>
      </c>
      <c r="Q1117" t="s">
        <v>2361</v>
      </c>
      <c r="AR1117" t="s">
        <v>5554</v>
      </c>
      <c r="CH1117" t="s">
        <v>2361</v>
      </c>
      <c r="CI1117" t="s">
        <v>2362</v>
      </c>
      <c r="CU1117" t="s">
        <v>2362</v>
      </c>
      <c r="DD1117" t="s">
        <v>2066</v>
      </c>
    </row>
    <row r="1118">
      <c r="O1118" t="s">
        <v>2363</v>
      </c>
      <c r="Q1118" t="s">
        <v>2362</v>
      </c>
      <c r="AR1118" t="s">
        <v>5555</v>
      </c>
      <c r="CH1118" t="s">
        <v>2362</v>
      </c>
      <c r="CI1118" t="s">
        <v>2363</v>
      </c>
      <c r="CU1118" t="s">
        <v>2363</v>
      </c>
      <c r="DD1118" t="s">
        <v>2067</v>
      </c>
    </row>
    <row r="1119">
      <c r="O1119" t="s">
        <v>2364</v>
      </c>
      <c r="Q1119" t="s">
        <v>2363</v>
      </c>
      <c r="AR1119" t="s">
        <v>5556</v>
      </c>
      <c r="CH1119" t="s">
        <v>2363</v>
      </c>
      <c r="CI1119" t="s">
        <v>2364</v>
      </c>
      <c r="CU1119" t="s">
        <v>2364</v>
      </c>
      <c r="DD1119" t="s">
        <v>6525</v>
      </c>
    </row>
    <row r="1120">
      <c r="O1120" t="s">
        <v>2365</v>
      </c>
      <c r="Q1120" t="s">
        <v>2364</v>
      </c>
      <c r="AR1120" t="s">
        <v>5557</v>
      </c>
      <c r="CH1120" t="s">
        <v>2364</v>
      </c>
      <c r="CI1120" t="s">
        <v>2365</v>
      </c>
      <c r="CU1120" t="s">
        <v>2365</v>
      </c>
      <c r="DD1120" t="s">
        <v>6526</v>
      </c>
    </row>
    <row r="1121">
      <c r="O1121" t="s">
        <v>2366</v>
      </c>
      <c r="Q1121" t="s">
        <v>2365</v>
      </c>
      <c r="AR1121" t="s">
        <v>5558</v>
      </c>
      <c r="CH1121" t="s">
        <v>2365</v>
      </c>
      <c r="CI1121" t="s">
        <v>2366</v>
      </c>
      <c r="CU1121" t="s">
        <v>2366</v>
      </c>
      <c r="DD1121" t="s">
        <v>2069</v>
      </c>
    </row>
    <row r="1122">
      <c r="O1122" t="s">
        <v>2367</v>
      </c>
      <c r="Q1122" t="s">
        <v>2366</v>
      </c>
      <c r="AR1122" t="s">
        <v>5559</v>
      </c>
      <c r="CH1122" t="s">
        <v>2366</v>
      </c>
      <c r="CI1122" t="s">
        <v>2367</v>
      </c>
      <c r="CU1122" t="s">
        <v>2367</v>
      </c>
      <c r="DD1122" t="s">
        <v>2070</v>
      </c>
    </row>
    <row r="1123">
      <c r="O1123" t="s">
        <v>2368</v>
      </c>
      <c r="Q1123" t="s">
        <v>2367</v>
      </c>
      <c r="AR1123" t="s">
        <v>5560</v>
      </c>
      <c r="CH1123" t="s">
        <v>2367</v>
      </c>
      <c r="CI1123" t="s">
        <v>2368</v>
      </c>
      <c r="CU1123" t="s">
        <v>2368</v>
      </c>
      <c r="DD1123" t="s">
        <v>2071</v>
      </c>
    </row>
    <row r="1124">
      <c r="O1124" t="s">
        <v>2369</v>
      </c>
      <c r="Q1124" t="s">
        <v>2368</v>
      </c>
      <c r="AR1124" t="s">
        <v>5561</v>
      </c>
      <c r="CH1124" t="s">
        <v>2368</v>
      </c>
      <c r="CI1124" t="s">
        <v>2369</v>
      </c>
      <c r="CU1124" t="s">
        <v>2369</v>
      </c>
      <c r="DD1124" t="s">
        <v>2072</v>
      </c>
    </row>
    <row r="1125">
      <c r="O1125" t="s">
        <v>2370</v>
      </c>
      <c r="Q1125" t="s">
        <v>2369</v>
      </c>
      <c r="AR1125" t="s">
        <v>5562</v>
      </c>
      <c r="CH1125" t="s">
        <v>2369</v>
      </c>
      <c r="CI1125" t="s">
        <v>2370</v>
      </c>
      <c r="CU1125" t="s">
        <v>2370</v>
      </c>
      <c r="DD1125" t="s">
        <v>2073</v>
      </c>
    </row>
    <row r="1126">
      <c r="O1126" t="s">
        <v>2371</v>
      </c>
      <c r="Q1126" t="s">
        <v>2370</v>
      </c>
      <c r="AR1126" t="s">
        <v>5563</v>
      </c>
      <c r="CH1126" t="s">
        <v>2370</v>
      </c>
      <c r="CI1126" t="s">
        <v>2371</v>
      </c>
      <c r="CU1126" t="s">
        <v>2371</v>
      </c>
      <c r="DD1126" t="s">
        <v>2074</v>
      </c>
    </row>
    <row r="1127">
      <c r="O1127" t="s">
        <v>2372</v>
      </c>
      <c r="Q1127" t="s">
        <v>2371</v>
      </c>
      <c r="AR1127" t="s">
        <v>5564</v>
      </c>
      <c r="CH1127" t="s">
        <v>2371</v>
      </c>
      <c r="CI1127" t="s">
        <v>2372</v>
      </c>
      <c r="CU1127" t="s">
        <v>2372</v>
      </c>
      <c r="DD1127" t="s">
        <v>2075</v>
      </c>
    </row>
    <row r="1128">
      <c r="O1128" t="s">
        <v>2373</v>
      </c>
      <c r="Q1128" t="s">
        <v>2372</v>
      </c>
      <c r="AR1128" t="s">
        <v>5565</v>
      </c>
      <c r="CH1128" t="s">
        <v>2372</v>
      </c>
      <c r="CI1128" t="s">
        <v>2373</v>
      </c>
      <c r="CU1128" t="s">
        <v>2373</v>
      </c>
      <c r="DD1128" t="s">
        <v>2076</v>
      </c>
    </row>
    <row r="1129">
      <c r="O1129" t="s">
        <v>2374</v>
      </c>
      <c r="Q1129" t="s">
        <v>2373</v>
      </c>
      <c r="AR1129" t="s">
        <v>5566</v>
      </c>
      <c r="CH1129" t="s">
        <v>2373</v>
      </c>
      <c r="CI1129" t="s">
        <v>2374</v>
      </c>
      <c r="CU1129" t="s">
        <v>2374</v>
      </c>
      <c r="DD1129" t="s">
        <v>6527</v>
      </c>
    </row>
    <row r="1130">
      <c r="O1130" t="s">
        <v>2375</v>
      </c>
      <c r="Q1130" t="s">
        <v>2374</v>
      </c>
      <c r="AR1130" t="s">
        <v>5567</v>
      </c>
      <c r="CH1130" t="s">
        <v>2374</v>
      </c>
      <c r="CI1130" t="s">
        <v>2375</v>
      </c>
      <c r="CU1130" t="s">
        <v>2375</v>
      </c>
      <c r="DD1130" t="s">
        <v>2077</v>
      </c>
    </row>
    <row r="1131">
      <c r="O1131" t="s">
        <v>2376</v>
      </c>
      <c r="Q1131" t="s">
        <v>2375</v>
      </c>
      <c r="AR1131" t="s">
        <v>5568</v>
      </c>
      <c r="CH1131" t="s">
        <v>2375</v>
      </c>
      <c r="CI1131" t="s">
        <v>2376</v>
      </c>
      <c r="CU1131" t="s">
        <v>2376</v>
      </c>
      <c r="DD1131" t="s">
        <v>6528</v>
      </c>
    </row>
    <row r="1132">
      <c r="O1132" t="s">
        <v>2377</v>
      </c>
      <c r="Q1132" t="s">
        <v>2376</v>
      </c>
      <c r="AR1132" t="s">
        <v>5569</v>
      </c>
      <c r="CH1132" t="s">
        <v>2376</v>
      </c>
      <c r="CI1132" t="s">
        <v>2377</v>
      </c>
      <c r="CU1132" t="s">
        <v>2377</v>
      </c>
      <c r="DD1132" t="s">
        <v>2078</v>
      </c>
    </row>
    <row r="1133">
      <c r="O1133" t="s">
        <v>2378</v>
      </c>
      <c r="Q1133" t="s">
        <v>2377</v>
      </c>
      <c r="AR1133" t="s">
        <v>5570</v>
      </c>
      <c r="CH1133" t="s">
        <v>2377</v>
      </c>
      <c r="CI1133" t="s">
        <v>2378</v>
      </c>
      <c r="CU1133" t="s">
        <v>2378</v>
      </c>
      <c r="DD1133" t="s">
        <v>2079</v>
      </c>
    </row>
    <row r="1134">
      <c r="O1134" t="s">
        <v>2379</v>
      </c>
      <c r="Q1134" t="s">
        <v>2378</v>
      </c>
      <c r="AR1134" t="s">
        <v>5571</v>
      </c>
      <c r="CH1134" t="s">
        <v>2378</v>
      </c>
      <c r="CI1134" t="s">
        <v>2379</v>
      </c>
      <c r="CU1134" t="s">
        <v>2379</v>
      </c>
      <c r="DD1134" t="s">
        <v>2080</v>
      </c>
    </row>
    <row r="1135">
      <c r="O1135" t="s">
        <v>2380</v>
      </c>
      <c r="Q1135" t="s">
        <v>2379</v>
      </c>
      <c r="AR1135" t="s">
        <v>5572</v>
      </c>
      <c r="CH1135" t="s">
        <v>2379</v>
      </c>
      <c r="CI1135" t="s">
        <v>2380</v>
      </c>
      <c r="CU1135" t="s">
        <v>2380</v>
      </c>
      <c r="DD1135" t="s">
        <v>2081</v>
      </c>
    </row>
    <row r="1136">
      <c r="O1136" t="s">
        <v>2381</v>
      </c>
      <c r="Q1136" t="s">
        <v>2380</v>
      </c>
      <c r="AR1136" t="s">
        <v>5573</v>
      </c>
      <c r="CH1136" t="s">
        <v>2380</v>
      </c>
      <c r="CI1136" t="s">
        <v>2381</v>
      </c>
      <c r="CU1136" t="s">
        <v>2381</v>
      </c>
      <c r="DD1136" t="s">
        <v>2082</v>
      </c>
    </row>
    <row r="1137">
      <c r="O1137" t="s">
        <v>2382</v>
      </c>
      <c r="Q1137" t="s">
        <v>2381</v>
      </c>
      <c r="AR1137" t="s">
        <v>5574</v>
      </c>
      <c r="CH1137" t="s">
        <v>2381</v>
      </c>
      <c r="CI1137" t="s">
        <v>2382</v>
      </c>
      <c r="CU1137" t="s">
        <v>2382</v>
      </c>
      <c r="DD1137" t="s">
        <v>2083</v>
      </c>
    </row>
    <row r="1138">
      <c r="O1138" t="s">
        <v>2383</v>
      </c>
      <c r="Q1138" t="s">
        <v>2382</v>
      </c>
      <c r="AR1138" t="s">
        <v>5575</v>
      </c>
      <c r="CH1138" t="s">
        <v>2382</v>
      </c>
      <c r="CI1138" t="s">
        <v>2383</v>
      </c>
      <c r="CU1138" t="s">
        <v>2383</v>
      </c>
      <c r="DD1138" t="s">
        <v>6529</v>
      </c>
    </row>
    <row r="1139">
      <c r="O1139" t="s">
        <v>2384</v>
      </c>
      <c r="Q1139" t="s">
        <v>2383</v>
      </c>
      <c r="AR1139" t="s">
        <v>5576</v>
      </c>
      <c r="CH1139" t="s">
        <v>2383</v>
      </c>
      <c r="CI1139" t="s">
        <v>2384</v>
      </c>
      <c r="CU1139" t="s">
        <v>2384</v>
      </c>
      <c r="DD1139" t="s">
        <v>6530</v>
      </c>
    </row>
    <row r="1140">
      <c r="O1140" t="s">
        <v>2385</v>
      </c>
      <c r="Q1140" t="s">
        <v>2384</v>
      </c>
      <c r="AR1140" t="s">
        <v>5577</v>
      </c>
      <c r="CH1140" t="s">
        <v>2384</v>
      </c>
      <c r="CI1140" t="s">
        <v>2385</v>
      </c>
      <c r="CU1140" t="s">
        <v>2385</v>
      </c>
      <c r="DD1140" t="s">
        <v>6531</v>
      </c>
    </row>
    <row r="1141">
      <c r="O1141" t="s">
        <v>2386</v>
      </c>
      <c r="Q1141" t="s">
        <v>2385</v>
      </c>
      <c r="AR1141" t="s">
        <v>5787</v>
      </c>
      <c r="CH1141" t="s">
        <v>2385</v>
      </c>
      <c r="CI1141" t="s">
        <v>2386</v>
      </c>
      <c r="CU1141" t="s">
        <v>2386</v>
      </c>
      <c r="DD1141" t="s">
        <v>2084</v>
      </c>
    </row>
    <row r="1142">
      <c r="O1142" t="s">
        <v>2387</v>
      </c>
      <c r="Q1142" t="s">
        <v>2386</v>
      </c>
      <c r="AR1142" t="s">
        <v>5578</v>
      </c>
      <c r="CH1142" t="s">
        <v>2386</v>
      </c>
      <c r="CI1142" t="s">
        <v>2387</v>
      </c>
      <c r="CU1142" t="s">
        <v>2387</v>
      </c>
      <c r="DD1142" t="s">
        <v>6532</v>
      </c>
    </row>
    <row r="1143">
      <c r="O1143" t="s">
        <v>2388</v>
      </c>
      <c r="Q1143" t="s">
        <v>2387</v>
      </c>
      <c r="AR1143" t="s">
        <v>5579</v>
      </c>
      <c r="CH1143" t="s">
        <v>2387</v>
      </c>
      <c r="CI1143" t="s">
        <v>2388</v>
      </c>
      <c r="CU1143" t="s">
        <v>2388</v>
      </c>
      <c r="DD1143" t="s">
        <v>2085</v>
      </c>
    </row>
    <row r="1144">
      <c r="O1144" t="s">
        <v>2389</v>
      </c>
      <c r="Q1144" t="s">
        <v>2388</v>
      </c>
      <c r="AR1144" t="s">
        <v>5788</v>
      </c>
      <c r="CH1144" t="s">
        <v>2388</v>
      </c>
      <c r="CI1144" t="s">
        <v>2389</v>
      </c>
      <c r="CU1144" t="s">
        <v>2389</v>
      </c>
      <c r="DD1144" t="s">
        <v>2086</v>
      </c>
    </row>
    <row r="1145">
      <c r="O1145" t="s">
        <v>2390</v>
      </c>
      <c r="Q1145" t="s">
        <v>2389</v>
      </c>
      <c r="AR1145" t="s">
        <v>5789</v>
      </c>
      <c r="CH1145" t="s">
        <v>2389</v>
      </c>
      <c r="CI1145" t="s">
        <v>2390</v>
      </c>
      <c r="CU1145" t="s">
        <v>2390</v>
      </c>
      <c r="DD1145" t="s">
        <v>2087</v>
      </c>
    </row>
    <row r="1146">
      <c r="O1146" t="s">
        <v>2391</v>
      </c>
      <c r="Q1146" t="s">
        <v>2390</v>
      </c>
      <c r="AR1146" t="s">
        <v>5790</v>
      </c>
      <c r="CH1146" t="s">
        <v>2390</v>
      </c>
      <c r="CI1146" t="s">
        <v>2391</v>
      </c>
      <c r="CU1146" t="s">
        <v>2391</v>
      </c>
      <c r="DD1146" t="s">
        <v>2088</v>
      </c>
    </row>
    <row r="1147">
      <c r="O1147" t="s">
        <v>2392</v>
      </c>
      <c r="Q1147" t="s">
        <v>2391</v>
      </c>
      <c r="AR1147" t="s">
        <v>5791</v>
      </c>
      <c r="CH1147" t="s">
        <v>2391</v>
      </c>
      <c r="CI1147" t="s">
        <v>2392</v>
      </c>
      <c r="CU1147" t="s">
        <v>2392</v>
      </c>
      <c r="DD1147" t="s">
        <v>2089</v>
      </c>
    </row>
    <row r="1148">
      <c r="O1148" t="s">
        <v>2393</v>
      </c>
      <c r="Q1148" t="s">
        <v>2392</v>
      </c>
      <c r="AR1148" t="s">
        <v>5792</v>
      </c>
      <c r="CH1148" t="s">
        <v>2392</v>
      </c>
      <c r="CI1148" t="s">
        <v>2393</v>
      </c>
      <c r="CU1148" t="s">
        <v>2393</v>
      </c>
      <c r="DD1148" t="s">
        <v>6533</v>
      </c>
    </row>
    <row r="1149">
      <c r="O1149" t="s">
        <v>2394</v>
      </c>
      <c r="Q1149" t="s">
        <v>2393</v>
      </c>
      <c r="AR1149" t="s">
        <v>5793</v>
      </c>
      <c r="CH1149" t="s">
        <v>2393</v>
      </c>
      <c r="CI1149" t="s">
        <v>2394</v>
      </c>
      <c r="CU1149" t="s">
        <v>2394</v>
      </c>
      <c r="DD1149" t="s">
        <v>6534</v>
      </c>
    </row>
    <row r="1150">
      <c r="O1150" t="s">
        <v>2395</v>
      </c>
      <c r="Q1150" t="s">
        <v>2394</v>
      </c>
      <c r="AR1150" t="s">
        <v>5794</v>
      </c>
      <c r="CH1150" t="s">
        <v>2394</v>
      </c>
      <c r="CI1150" t="s">
        <v>2395</v>
      </c>
      <c r="CU1150" t="s">
        <v>2395</v>
      </c>
      <c r="DD1150" t="s">
        <v>6535</v>
      </c>
    </row>
    <row r="1151">
      <c r="O1151" t="s">
        <v>2396</v>
      </c>
      <c r="Q1151" t="s">
        <v>2395</v>
      </c>
      <c r="AR1151" t="s">
        <v>5795</v>
      </c>
      <c r="CH1151" t="s">
        <v>2395</v>
      </c>
      <c r="CI1151" t="s">
        <v>2396</v>
      </c>
      <c r="CU1151" t="s">
        <v>2396</v>
      </c>
      <c r="DD1151" t="s">
        <v>2090</v>
      </c>
    </row>
    <row r="1152">
      <c r="O1152" t="s">
        <v>2397</v>
      </c>
      <c r="Q1152" t="s">
        <v>2396</v>
      </c>
      <c r="AR1152" t="s">
        <v>5796</v>
      </c>
      <c r="CH1152" t="s">
        <v>2396</v>
      </c>
      <c r="CI1152" t="s">
        <v>2397</v>
      </c>
      <c r="CU1152" t="s">
        <v>2397</v>
      </c>
      <c r="DD1152" t="s">
        <v>6536</v>
      </c>
    </row>
    <row r="1153">
      <c r="O1153" t="s">
        <v>2398</v>
      </c>
      <c r="Q1153" t="s">
        <v>2397</v>
      </c>
      <c r="AR1153" t="s">
        <v>5797</v>
      </c>
      <c r="CH1153" t="s">
        <v>2397</v>
      </c>
      <c r="CI1153" t="s">
        <v>2398</v>
      </c>
      <c r="CU1153" t="s">
        <v>2398</v>
      </c>
      <c r="DD1153" t="s">
        <v>2091</v>
      </c>
    </row>
    <row r="1154">
      <c r="O1154" t="s">
        <v>2399</v>
      </c>
      <c r="Q1154" t="s">
        <v>2398</v>
      </c>
      <c r="AR1154" t="s">
        <v>5798</v>
      </c>
      <c r="CH1154" t="s">
        <v>2398</v>
      </c>
      <c r="CI1154" t="s">
        <v>2399</v>
      </c>
      <c r="CU1154" t="s">
        <v>2399</v>
      </c>
      <c r="DD1154" t="s">
        <v>2092</v>
      </c>
    </row>
    <row r="1155">
      <c r="O1155" t="s">
        <v>2400</v>
      </c>
      <c r="Q1155" t="s">
        <v>2399</v>
      </c>
      <c r="AR1155" t="s">
        <v>5799</v>
      </c>
      <c r="CH1155" t="s">
        <v>2399</v>
      </c>
      <c r="CI1155" t="s">
        <v>2400</v>
      </c>
      <c r="CU1155" t="s">
        <v>2400</v>
      </c>
      <c r="DD1155" t="s">
        <v>2093</v>
      </c>
    </row>
    <row r="1156">
      <c r="O1156" t="s">
        <v>2401</v>
      </c>
      <c r="Q1156" t="s">
        <v>2400</v>
      </c>
      <c r="AR1156" t="s">
        <v>5800</v>
      </c>
      <c r="CH1156" t="s">
        <v>2400</v>
      </c>
      <c r="CI1156" t="s">
        <v>2401</v>
      </c>
      <c r="CU1156" t="s">
        <v>2401</v>
      </c>
      <c r="DD1156" t="s">
        <v>2094</v>
      </c>
    </row>
    <row r="1157">
      <c r="O1157" t="s">
        <v>2402</v>
      </c>
      <c r="Q1157" t="s">
        <v>2401</v>
      </c>
      <c r="AR1157" t="s">
        <v>5801</v>
      </c>
      <c r="CH1157" t="s">
        <v>2401</v>
      </c>
      <c r="CI1157" t="s">
        <v>2402</v>
      </c>
      <c r="CU1157" t="s">
        <v>2402</v>
      </c>
      <c r="DD1157" t="s">
        <v>2095</v>
      </c>
    </row>
    <row r="1158">
      <c r="O1158" t="s">
        <v>2403</v>
      </c>
      <c r="Q1158" t="s">
        <v>2402</v>
      </c>
      <c r="AR1158" t="s">
        <v>5802</v>
      </c>
      <c r="CH1158" t="s">
        <v>2402</v>
      </c>
      <c r="CI1158" t="s">
        <v>2403</v>
      </c>
      <c r="CU1158" t="s">
        <v>2403</v>
      </c>
      <c r="DD1158" t="s">
        <v>2096</v>
      </c>
    </row>
    <row r="1159">
      <c r="O1159" t="s">
        <v>2404</v>
      </c>
      <c r="Q1159" t="s">
        <v>2403</v>
      </c>
      <c r="AR1159" t="s">
        <v>5804</v>
      </c>
      <c r="CH1159" t="s">
        <v>2403</v>
      </c>
      <c r="CI1159" t="s">
        <v>2404</v>
      </c>
      <c r="CU1159" t="s">
        <v>2404</v>
      </c>
      <c r="DD1159" t="s">
        <v>2097</v>
      </c>
    </row>
    <row r="1160">
      <c r="O1160" t="s">
        <v>2405</v>
      </c>
      <c r="Q1160" t="s">
        <v>2404</v>
      </c>
      <c r="AR1160" t="s">
        <v>5803</v>
      </c>
      <c r="CH1160" t="s">
        <v>2404</v>
      </c>
      <c r="CI1160" t="s">
        <v>2405</v>
      </c>
      <c r="CU1160" t="s">
        <v>2405</v>
      </c>
      <c r="DD1160" t="s">
        <v>6537</v>
      </c>
    </row>
    <row r="1161">
      <c r="O1161" t="s">
        <v>2406</v>
      </c>
      <c r="Q1161" t="s">
        <v>2405</v>
      </c>
      <c r="AR1161" t="s">
        <v>5805</v>
      </c>
      <c r="CH1161" t="s">
        <v>2405</v>
      </c>
      <c r="CI1161" t="s">
        <v>2406</v>
      </c>
      <c r="CU1161" t="s">
        <v>2406</v>
      </c>
      <c r="DD1161" t="s">
        <v>6538</v>
      </c>
    </row>
    <row r="1162">
      <c r="O1162" t="s">
        <v>2407</v>
      </c>
      <c r="Q1162" t="s">
        <v>2406</v>
      </c>
      <c r="AR1162" t="s">
        <v>5806</v>
      </c>
      <c r="CH1162" t="s">
        <v>2406</v>
      </c>
      <c r="CI1162" t="s">
        <v>2407</v>
      </c>
      <c r="CU1162" t="s">
        <v>2407</v>
      </c>
      <c r="DD1162" t="s">
        <v>6539</v>
      </c>
    </row>
    <row r="1163">
      <c r="O1163" t="s">
        <v>2408</v>
      </c>
      <c r="Q1163" t="s">
        <v>2407</v>
      </c>
      <c r="AR1163" t="s">
        <v>5807</v>
      </c>
      <c r="CH1163" t="s">
        <v>2407</v>
      </c>
      <c r="CI1163" t="s">
        <v>2408</v>
      </c>
      <c r="CU1163" t="s">
        <v>2408</v>
      </c>
      <c r="DD1163" t="s">
        <v>2098</v>
      </c>
    </row>
    <row r="1164">
      <c r="O1164" t="s">
        <v>2409</v>
      </c>
      <c r="Q1164" t="s">
        <v>2408</v>
      </c>
      <c r="AR1164" t="s">
        <v>5808</v>
      </c>
      <c r="CH1164" t="s">
        <v>2408</v>
      </c>
      <c r="CI1164" t="s">
        <v>2409</v>
      </c>
      <c r="CU1164" t="s">
        <v>2409</v>
      </c>
      <c r="DD1164" t="s">
        <v>6540</v>
      </c>
    </row>
    <row r="1165">
      <c r="O1165" t="s">
        <v>2410</v>
      </c>
      <c r="Q1165" t="s">
        <v>2409</v>
      </c>
      <c r="AR1165" t="s">
        <v>5809</v>
      </c>
      <c r="CH1165" t="s">
        <v>2409</v>
      </c>
      <c r="CI1165" t="s">
        <v>2410</v>
      </c>
      <c r="CU1165" t="s">
        <v>2410</v>
      </c>
      <c r="DD1165" t="s">
        <v>2099</v>
      </c>
    </row>
    <row r="1166">
      <c r="O1166" t="s">
        <v>2411</v>
      </c>
      <c r="Q1166" t="s">
        <v>2410</v>
      </c>
      <c r="AR1166" t="s">
        <v>5810</v>
      </c>
      <c r="CH1166" t="s">
        <v>2410</v>
      </c>
      <c r="CI1166" t="s">
        <v>2411</v>
      </c>
      <c r="CU1166" t="s">
        <v>2411</v>
      </c>
      <c r="DD1166" t="s">
        <v>2100</v>
      </c>
    </row>
    <row r="1167">
      <c r="O1167" t="s">
        <v>2412</v>
      </c>
      <c r="Q1167" t="s">
        <v>2411</v>
      </c>
      <c r="AR1167" t="s">
        <v>5811</v>
      </c>
      <c r="CH1167" t="s">
        <v>2411</v>
      </c>
      <c r="CI1167" t="s">
        <v>2412</v>
      </c>
      <c r="CU1167" t="s">
        <v>2412</v>
      </c>
      <c r="DD1167" t="s">
        <v>2101</v>
      </c>
    </row>
    <row r="1168">
      <c r="O1168" t="s">
        <v>2413</v>
      </c>
      <c r="Q1168" t="s">
        <v>2412</v>
      </c>
      <c r="AR1168" t="s">
        <v>5812</v>
      </c>
      <c r="CH1168" t="s">
        <v>2412</v>
      </c>
      <c r="CI1168" t="s">
        <v>2413</v>
      </c>
      <c r="CU1168" t="s">
        <v>2413</v>
      </c>
      <c r="DD1168" t="s">
        <v>2102</v>
      </c>
    </row>
    <row r="1169">
      <c r="O1169" t="s">
        <v>2414</v>
      </c>
      <c r="Q1169" t="s">
        <v>2413</v>
      </c>
      <c r="AR1169" t="s">
        <v>5813</v>
      </c>
      <c r="CH1169" t="s">
        <v>2413</v>
      </c>
      <c r="CI1169" t="s">
        <v>2414</v>
      </c>
      <c r="CU1169" t="s">
        <v>2414</v>
      </c>
      <c r="DD1169" t="s">
        <v>2103</v>
      </c>
    </row>
    <row r="1170">
      <c r="O1170" t="s">
        <v>2415</v>
      </c>
      <c r="Q1170" t="s">
        <v>2414</v>
      </c>
      <c r="AR1170" t="s">
        <v>5814</v>
      </c>
      <c r="CH1170" t="s">
        <v>2414</v>
      </c>
      <c r="CI1170" t="s">
        <v>2415</v>
      </c>
      <c r="CU1170" t="s">
        <v>2415</v>
      </c>
      <c r="DD1170" t="s">
        <v>2104</v>
      </c>
    </row>
    <row r="1171">
      <c r="O1171" t="s">
        <v>2416</v>
      </c>
      <c r="Q1171" t="s">
        <v>2415</v>
      </c>
      <c r="AR1171" t="s">
        <v>5815</v>
      </c>
      <c r="CH1171" t="s">
        <v>2415</v>
      </c>
      <c r="CI1171" t="s">
        <v>2416</v>
      </c>
      <c r="CU1171" t="s">
        <v>2416</v>
      </c>
      <c r="DD1171" t="s">
        <v>2105</v>
      </c>
    </row>
    <row r="1172">
      <c r="O1172" t="s">
        <v>2417</v>
      </c>
      <c r="Q1172" t="s">
        <v>2416</v>
      </c>
      <c r="AR1172" t="s">
        <v>5816</v>
      </c>
      <c r="CH1172" t="s">
        <v>2416</v>
      </c>
      <c r="CI1172" t="s">
        <v>2417</v>
      </c>
      <c r="CU1172" t="s">
        <v>2417</v>
      </c>
      <c r="DD1172" t="s">
        <v>2106</v>
      </c>
    </row>
    <row r="1173">
      <c r="O1173" t="s">
        <v>2418</v>
      </c>
      <c r="Q1173" t="s">
        <v>2417</v>
      </c>
      <c r="AR1173" t="s">
        <v>5580</v>
      </c>
      <c r="CH1173" t="s">
        <v>2417</v>
      </c>
      <c r="CI1173" t="s">
        <v>2418</v>
      </c>
      <c r="CU1173" t="s">
        <v>2418</v>
      </c>
      <c r="DD1173" t="s">
        <v>2107</v>
      </c>
    </row>
    <row r="1174">
      <c r="O1174" t="s">
        <v>2419</v>
      </c>
      <c r="Q1174" t="s">
        <v>2418</v>
      </c>
      <c r="AR1174" t="s">
        <v>5581</v>
      </c>
      <c r="CH1174" t="s">
        <v>2418</v>
      </c>
      <c r="CI1174" t="s">
        <v>2419</v>
      </c>
      <c r="CU1174" t="s">
        <v>2419</v>
      </c>
      <c r="DD1174" t="s">
        <v>6541</v>
      </c>
    </row>
    <row r="1175">
      <c r="O1175" t="s">
        <v>2420</v>
      </c>
      <c r="Q1175" t="s">
        <v>2419</v>
      </c>
      <c r="AR1175" t="s">
        <v>5582</v>
      </c>
      <c r="CH1175" t="s">
        <v>2419</v>
      </c>
      <c r="CI1175" t="s">
        <v>2420</v>
      </c>
      <c r="CU1175" t="s">
        <v>2420</v>
      </c>
      <c r="DD1175" t="s">
        <v>6542</v>
      </c>
    </row>
    <row r="1176">
      <c r="O1176" t="s">
        <v>2421</v>
      </c>
      <c r="Q1176" t="s">
        <v>2420</v>
      </c>
      <c r="AR1176" t="s">
        <v>5583</v>
      </c>
      <c r="CH1176" t="s">
        <v>2420</v>
      </c>
      <c r="CI1176" t="s">
        <v>2421</v>
      </c>
      <c r="CU1176" t="s">
        <v>2421</v>
      </c>
      <c r="DD1176" t="s">
        <v>2108</v>
      </c>
    </row>
    <row r="1177">
      <c r="O1177" t="s">
        <v>2422</v>
      </c>
      <c r="Q1177" t="s">
        <v>2421</v>
      </c>
      <c r="AR1177" t="s">
        <v>5584</v>
      </c>
      <c r="CH1177" t="s">
        <v>2421</v>
      </c>
      <c r="CI1177" t="s">
        <v>2422</v>
      </c>
      <c r="CU1177" t="s">
        <v>2422</v>
      </c>
      <c r="DD1177" t="s">
        <v>6543</v>
      </c>
    </row>
    <row r="1178">
      <c r="O1178" t="s">
        <v>2423</v>
      </c>
      <c r="Q1178" t="s">
        <v>2422</v>
      </c>
      <c r="AR1178" t="s">
        <v>5585</v>
      </c>
      <c r="CH1178" t="s">
        <v>2422</v>
      </c>
      <c r="CI1178" t="s">
        <v>2423</v>
      </c>
      <c r="CU1178" t="s">
        <v>2423</v>
      </c>
      <c r="DD1178" t="s">
        <v>2109</v>
      </c>
    </row>
    <row r="1179">
      <c r="O1179" t="s">
        <v>2424</v>
      </c>
      <c r="Q1179" t="s">
        <v>2423</v>
      </c>
      <c r="AR1179" t="s">
        <v>5586</v>
      </c>
      <c r="CH1179" t="s">
        <v>2423</v>
      </c>
      <c r="CI1179" t="s">
        <v>2424</v>
      </c>
      <c r="CU1179" t="s">
        <v>2424</v>
      </c>
      <c r="DD1179" t="s">
        <v>2110</v>
      </c>
    </row>
    <row r="1180">
      <c r="O1180" t="s">
        <v>2425</v>
      </c>
      <c r="Q1180" t="s">
        <v>2424</v>
      </c>
      <c r="AR1180" t="s">
        <v>5587</v>
      </c>
      <c r="CH1180" t="s">
        <v>2424</v>
      </c>
      <c r="CI1180" t="s">
        <v>2425</v>
      </c>
      <c r="CU1180" t="s">
        <v>2425</v>
      </c>
      <c r="DD1180" t="s">
        <v>2111</v>
      </c>
    </row>
    <row r="1181">
      <c r="O1181" t="s">
        <v>2426</v>
      </c>
      <c r="Q1181" t="s">
        <v>2425</v>
      </c>
      <c r="AR1181" t="s">
        <v>5588</v>
      </c>
      <c r="CH1181" t="s">
        <v>2425</v>
      </c>
      <c r="CI1181" t="s">
        <v>2426</v>
      </c>
      <c r="CU1181" t="s">
        <v>2426</v>
      </c>
      <c r="DD1181" t="s">
        <v>2112</v>
      </c>
    </row>
    <row r="1182">
      <c r="O1182" t="s">
        <v>2427</v>
      </c>
      <c r="Q1182" t="s">
        <v>2426</v>
      </c>
      <c r="AR1182" t="s">
        <v>5589</v>
      </c>
      <c r="CH1182" t="s">
        <v>2426</v>
      </c>
      <c r="CI1182" t="s">
        <v>2427</v>
      </c>
      <c r="CU1182" t="s">
        <v>2427</v>
      </c>
      <c r="DD1182" t="s">
        <v>2113</v>
      </c>
    </row>
    <row r="1183">
      <c r="O1183" t="s">
        <v>2428</v>
      </c>
      <c r="Q1183" t="s">
        <v>2427</v>
      </c>
      <c r="AR1183" t="s">
        <v>5590</v>
      </c>
      <c r="CH1183" t="s">
        <v>2427</v>
      </c>
      <c r="CI1183" t="s">
        <v>2428</v>
      </c>
      <c r="CU1183" t="s">
        <v>2428</v>
      </c>
      <c r="DD1183" t="s">
        <v>2114</v>
      </c>
    </row>
    <row r="1184">
      <c r="O1184" t="s">
        <v>2429</v>
      </c>
      <c r="Q1184" t="s">
        <v>2428</v>
      </c>
      <c r="AR1184" t="s">
        <v>5591</v>
      </c>
      <c r="CH1184" t="s">
        <v>2428</v>
      </c>
      <c r="CI1184" t="s">
        <v>2429</v>
      </c>
      <c r="CU1184" t="s">
        <v>2429</v>
      </c>
      <c r="DD1184" t="s">
        <v>6544</v>
      </c>
    </row>
    <row r="1185">
      <c r="O1185" t="s">
        <v>2430</v>
      </c>
      <c r="Q1185" t="s">
        <v>2429</v>
      </c>
      <c r="AR1185" t="s">
        <v>5817</v>
      </c>
      <c r="CH1185" t="s">
        <v>2429</v>
      </c>
      <c r="CI1185" t="s">
        <v>2430</v>
      </c>
      <c r="CU1185" t="s">
        <v>2430</v>
      </c>
      <c r="DD1185" t="s">
        <v>6545</v>
      </c>
    </row>
    <row r="1186">
      <c r="O1186" t="s">
        <v>2431</v>
      </c>
      <c r="Q1186" t="s">
        <v>2430</v>
      </c>
      <c r="AR1186" t="s">
        <v>5818</v>
      </c>
      <c r="CH1186" t="s">
        <v>2430</v>
      </c>
      <c r="CI1186" t="s">
        <v>2431</v>
      </c>
      <c r="CU1186" t="s">
        <v>2431</v>
      </c>
      <c r="DD1186" t="s">
        <v>6546</v>
      </c>
    </row>
    <row r="1187">
      <c r="O1187" t="s">
        <v>2432</v>
      </c>
      <c r="Q1187" t="s">
        <v>2431</v>
      </c>
      <c r="AR1187" t="s">
        <v>5819</v>
      </c>
      <c r="CH1187" t="s">
        <v>2431</v>
      </c>
      <c r="CI1187" t="s">
        <v>2432</v>
      </c>
      <c r="CU1187" t="s">
        <v>2432</v>
      </c>
      <c r="DD1187" t="s">
        <v>2115</v>
      </c>
    </row>
    <row r="1188">
      <c r="O1188" t="s">
        <v>2433</v>
      </c>
      <c r="Q1188" t="s">
        <v>2432</v>
      </c>
      <c r="AR1188" t="s">
        <v>5820</v>
      </c>
      <c r="CH1188" t="s">
        <v>2432</v>
      </c>
      <c r="CI1188" t="s">
        <v>2433</v>
      </c>
      <c r="CU1188" t="s">
        <v>2433</v>
      </c>
      <c r="DD1188" t="s">
        <v>6547</v>
      </c>
    </row>
    <row r="1189">
      <c r="O1189" t="s">
        <v>2434</v>
      </c>
      <c r="Q1189" t="s">
        <v>2433</v>
      </c>
      <c r="AR1189" t="s">
        <v>5821</v>
      </c>
      <c r="CH1189" t="s">
        <v>2433</v>
      </c>
      <c r="CI1189" t="s">
        <v>2434</v>
      </c>
      <c r="CU1189" t="s">
        <v>2434</v>
      </c>
      <c r="DD1189" t="s">
        <v>2116</v>
      </c>
    </row>
    <row r="1190">
      <c r="O1190" t="s">
        <v>2435</v>
      </c>
      <c r="Q1190" t="s">
        <v>2434</v>
      </c>
      <c r="AR1190" t="s">
        <v>5822</v>
      </c>
      <c r="CH1190" t="s">
        <v>2434</v>
      </c>
      <c r="CI1190" t="s">
        <v>2435</v>
      </c>
      <c r="CU1190" t="s">
        <v>2435</v>
      </c>
      <c r="DD1190" t="s">
        <v>2117</v>
      </c>
    </row>
    <row r="1191">
      <c r="O1191" t="s">
        <v>2436</v>
      </c>
      <c r="Q1191" t="s">
        <v>2435</v>
      </c>
      <c r="AR1191" t="s">
        <v>5823</v>
      </c>
      <c r="CH1191" t="s">
        <v>2435</v>
      </c>
      <c r="CI1191" t="s">
        <v>2436</v>
      </c>
      <c r="CU1191" t="s">
        <v>2436</v>
      </c>
      <c r="DD1191" t="s">
        <v>2118</v>
      </c>
    </row>
    <row r="1192">
      <c r="O1192" t="s">
        <v>2437</v>
      </c>
      <c r="Q1192" t="s">
        <v>2436</v>
      </c>
      <c r="AR1192" t="s">
        <v>5824</v>
      </c>
      <c r="CH1192" t="s">
        <v>2436</v>
      </c>
      <c r="CI1192" t="s">
        <v>2437</v>
      </c>
      <c r="CU1192" t="s">
        <v>2437</v>
      </c>
      <c r="DD1192" t="s">
        <v>2119</v>
      </c>
    </row>
    <row r="1193">
      <c r="O1193" t="s">
        <v>2438</v>
      </c>
      <c r="Q1193" t="s">
        <v>2437</v>
      </c>
      <c r="AR1193" t="s">
        <v>5825</v>
      </c>
      <c r="CH1193" t="s">
        <v>2437</v>
      </c>
      <c r="CI1193" t="s">
        <v>2438</v>
      </c>
      <c r="CU1193" t="s">
        <v>2438</v>
      </c>
      <c r="DD1193" t="s">
        <v>2120</v>
      </c>
    </row>
    <row r="1194">
      <c r="O1194" t="s">
        <v>2439</v>
      </c>
      <c r="Q1194" t="s">
        <v>2438</v>
      </c>
      <c r="AR1194" t="s">
        <v>5826</v>
      </c>
      <c r="CH1194" t="s">
        <v>2438</v>
      </c>
      <c r="CI1194" t="s">
        <v>2439</v>
      </c>
      <c r="CU1194" t="s">
        <v>2439</v>
      </c>
      <c r="DD1194" t="s">
        <v>2121</v>
      </c>
    </row>
    <row r="1195">
      <c r="O1195" t="s">
        <v>2440</v>
      </c>
      <c r="Q1195" t="s">
        <v>2439</v>
      </c>
      <c r="AR1195" t="s">
        <v>5827</v>
      </c>
      <c r="CH1195" t="s">
        <v>2439</v>
      </c>
      <c r="CI1195" t="s">
        <v>2440</v>
      </c>
      <c r="CU1195" t="s">
        <v>2440</v>
      </c>
      <c r="DD1195" t="s">
        <v>6548</v>
      </c>
    </row>
    <row r="1196">
      <c r="O1196" t="s">
        <v>2441</v>
      </c>
      <c r="Q1196" t="s">
        <v>2440</v>
      </c>
      <c r="AR1196" t="s">
        <v>5828</v>
      </c>
      <c r="CH1196" t="s">
        <v>2440</v>
      </c>
      <c r="CI1196" t="s">
        <v>2441</v>
      </c>
      <c r="CU1196" t="s">
        <v>2441</v>
      </c>
      <c r="DD1196" t="s">
        <v>6549</v>
      </c>
    </row>
    <row r="1197">
      <c r="O1197" t="s">
        <v>2442</v>
      </c>
      <c r="Q1197" t="s">
        <v>2441</v>
      </c>
      <c r="AR1197" t="s">
        <v>5829</v>
      </c>
      <c r="CH1197" t="s">
        <v>2441</v>
      </c>
      <c r="CI1197" t="s">
        <v>2442</v>
      </c>
      <c r="CU1197" t="s">
        <v>2442</v>
      </c>
      <c r="DD1197" t="s">
        <v>2122</v>
      </c>
    </row>
    <row r="1198">
      <c r="O1198" t="s">
        <v>2443</v>
      </c>
      <c r="Q1198" t="s">
        <v>2442</v>
      </c>
      <c r="AR1198" t="s">
        <v>5830</v>
      </c>
      <c r="CH1198" t="s">
        <v>2442</v>
      </c>
      <c r="CI1198" t="s">
        <v>2443</v>
      </c>
      <c r="CU1198" t="s">
        <v>2443</v>
      </c>
      <c r="DD1198" t="s">
        <v>6550</v>
      </c>
    </row>
    <row r="1199">
      <c r="O1199" t="s">
        <v>2444</v>
      </c>
      <c r="Q1199" t="s">
        <v>2443</v>
      </c>
      <c r="AR1199" t="s">
        <v>5831</v>
      </c>
      <c r="CH1199" t="s">
        <v>2443</v>
      </c>
      <c r="CI1199" t="s">
        <v>2444</v>
      </c>
      <c r="CU1199" t="s">
        <v>2444</v>
      </c>
      <c r="DD1199" t="s">
        <v>2123</v>
      </c>
    </row>
    <row r="1200">
      <c r="O1200" t="s">
        <v>2445</v>
      </c>
      <c r="Q1200" t="s">
        <v>2444</v>
      </c>
      <c r="AR1200" t="s">
        <v>5832</v>
      </c>
      <c r="CH1200" t="s">
        <v>2444</v>
      </c>
      <c r="CI1200" t="s">
        <v>2445</v>
      </c>
      <c r="CU1200" t="s">
        <v>2445</v>
      </c>
      <c r="DD1200" t="s">
        <v>2124</v>
      </c>
    </row>
    <row r="1201">
      <c r="O1201" t="s">
        <v>2446</v>
      </c>
      <c r="Q1201" t="s">
        <v>2445</v>
      </c>
      <c r="AR1201" t="s">
        <v>5833</v>
      </c>
      <c r="CH1201" t="s">
        <v>2445</v>
      </c>
      <c r="CI1201" t="s">
        <v>2446</v>
      </c>
      <c r="CU1201" t="s">
        <v>2446</v>
      </c>
      <c r="DD1201" t="s">
        <v>2125</v>
      </c>
    </row>
    <row r="1202">
      <c r="O1202" t="s">
        <v>2447</v>
      </c>
      <c r="Q1202" t="s">
        <v>2446</v>
      </c>
      <c r="AR1202" t="s">
        <v>5834</v>
      </c>
      <c r="CH1202" t="s">
        <v>2446</v>
      </c>
      <c r="CI1202" t="s">
        <v>2447</v>
      </c>
      <c r="CU1202" t="s">
        <v>2447</v>
      </c>
      <c r="DD1202" t="s">
        <v>2126</v>
      </c>
    </row>
    <row r="1203">
      <c r="O1203" t="s">
        <v>2448</v>
      </c>
      <c r="Q1203" t="s">
        <v>2447</v>
      </c>
      <c r="AR1203" t="s">
        <v>5835</v>
      </c>
      <c r="CH1203" t="s">
        <v>2447</v>
      </c>
      <c r="CI1203" t="s">
        <v>2448</v>
      </c>
      <c r="CU1203" t="s">
        <v>2448</v>
      </c>
      <c r="DD1203" t="s">
        <v>2127</v>
      </c>
    </row>
    <row r="1204">
      <c r="O1204" t="s">
        <v>2449</v>
      </c>
      <c r="Q1204" t="s">
        <v>2448</v>
      </c>
      <c r="AR1204" t="s">
        <v>5592</v>
      </c>
      <c r="CH1204" t="s">
        <v>2448</v>
      </c>
      <c r="CI1204" t="s">
        <v>2449</v>
      </c>
      <c r="CU1204" t="s">
        <v>2449</v>
      </c>
      <c r="DD1204" t="s">
        <v>2128</v>
      </c>
    </row>
    <row r="1205">
      <c r="O1205" t="s">
        <v>2450</v>
      </c>
      <c r="Q1205" t="s">
        <v>2449</v>
      </c>
      <c r="AR1205" t="s">
        <v>5593</v>
      </c>
      <c r="CH1205" t="s">
        <v>2449</v>
      </c>
      <c r="CI1205" t="s">
        <v>2450</v>
      </c>
      <c r="CU1205" t="s">
        <v>2450</v>
      </c>
      <c r="DD1205" t="s">
        <v>2129</v>
      </c>
    </row>
    <row r="1206">
      <c r="O1206" t="s">
        <v>2451</v>
      </c>
      <c r="Q1206" t="s">
        <v>2450</v>
      </c>
      <c r="AR1206" t="s">
        <v>5594</v>
      </c>
      <c r="CH1206" t="s">
        <v>2450</v>
      </c>
      <c r="CI1206" t="s">
        <v>2451</v>
      </c>
      <c r="CU1206" t="s">
        <v>2451</v>
      </c>
      <c r="DD1206" t="s">
        <v>6551</v>
      </c>
    </row>
    <row r="1207">
      <c r="O1207" t="s">
        <v>2452</v>
      </c>
      <c r="Q1207" t="s">
        <v>2451</v>
      </c>
      <c r="AR1207" t="s">
        <v>5595</v>
      </c>
      <c r="CH1207" t="s">
        <v>2451</v>
      </c>
      <c r="CI1207" t="s">
        <v>2452</v>
      </c>
      <c r="CU1207" t="s">
        <v>2452</v>
      </c>
      <c r="DD1207" t="s">
        <v>2130</v>
      </c>
    </row>
    <row r="1208">
      <c r="O1208" t="s">
        <v>2453</v>
      </c>
      <c r="Q1208" t="s">
        <v>2452</v>
      </c>
      <c r="AR1208" t="s">
        <v>5596</v>
      </c>
      <c r="CH1208" t="s">
        <v>2452</v>
      </c>
      <c r="CI1208" t="s">
        <v>2453</v>
      </c>
      <c r="CU1208" t="s">
        <v>2453</v>
      </c>
      <c r="DD1208" t="s">
        <v>2131</v>
      </c>
    </row>
    <row r="1209">
      <c r="O1209" t="s">
        <v>2454</v>
      </c>
      <c r="Q1209" t="s">
        <v>2453</v>
      </c>
      <c r="AR1209" t="s">
        <v>5597</v>
      </c>
      <c r="CH1209" t="s">
        <v>2453</v>
      </c>
      <c r="CI1209" t="s">
        <v>2454</v>
      </c>
      <c r="CU1209" t="s">
        <v>2454</v>
      </c>
      <c r="DD1209" t="s">
        <v>2132</v>
      </c>
    </row>
    <row r="1210">
      <c r="O1210" t="s">
        <v>2455</v>
      </c>
      <c r="Q1210" t="s">
        <v>2454</v>
      </c>
      <c r="AR1210" t="s">
        <v>5598</v>
      </c>
      <c r="CH1210" t="s">
        <v>2454</v>
      </c>
      <c r="CI1210" t="s">
        <v>2455</v>
      </c>
      <c r="CU1210" t="s">
        <v>2455</v>
      </c>
      <c r="DD1210" t="s">
        <v>2133</v>
      </c>
    </row>
    <row r="1211">
      <c r="O1211" t="s">
        <v>2456</v>
      </c>
      <c r="Q1211" t="s">
        <v>2455</v>
      </c>
      <c r="AR1211" t="s">
        <v>5599</v>
      </c>
      <c r="CH1211" t="s">
        <v>2455</v>
      </c>
      <c r="CI1211" t="s">
        <v>2456</v>
      </c>
      <c r="CU1211" t="s">
        <v>2456</v>
      </c>
      <c r="DD1211" t="s">
        <v>2134</v>
      </c>
    </row>
    <row r="1212">
      <c r="O1212" t="s">
        <v>2457</v>
      </c>
      <c r="Q1212" t="s">
        <v>2456</v>
      </c>
      <c r="AR1212" t="s">
        <v>5600</v>
      </c>
      <c r="CH1212" t="s">
        <v>2456</v>
      </c>
      <c r="CI1212" t="s">
        <v>2457</v>
      </c>
      <c r="CU1212" t="s">
        <v>2457</v>
      </c>
      <c r="DD1212" t="s">
        <v>6552</v>
      </c>
    </row>
    <row r="1213">
      <c r="O1213" t="s">
        <v>2458</v>
      </c>
      <c r="Q1213" t="s">
        <v>2457</v>
      </c>
      <c r="AR1213" t="s">
        <v>5601</v>
      </c>
      <c r="CH1213" t="s">
        <v>2457</v>
      </c>
      <c r="CI1213" t="s">
        <v>2458</v>
      </c>
      <c r="CU1213" t="s">
        <v>2458</v>
      </c>
      <c r="DD1213" t="s">
        <v>6553</v>
      </c>
    </row>
    <row r="1214">
      <c r="O1214" t="s">
        <v>2459</v>
      </c>
      <c r="Q1214" t="s">
        <v>2458</v>
      </c>
      <c r="AR1214" t="s">
        <v>5602</v>
      </c>
      <c r="CH1214" t="s">
        <v>2458</v>
      </c>
      <c r="CI1214" t="s">
        <v>2459</v>
      </c>
      <c r="CU1214" t="s">
        <v>2459</v>
      </c>
      <c r="DD1214" t="s">
        <v>6554</v>
      </c>
    </row>
    <row r="1215">
      <c r="O1215" t="s">
        <v>2460</v>
      </c>
      <c r="Q1215" t="s">
        <v>2459</v>
      </c>
      <c r="AR1215" t="s">
        <v>5603</v>
      </c>
      <c r="CH1215" t="s">
        <v>2459</v>
      </c>
      <c r="CI1215" t="s">
        <v>2460</v>
      </c>
      <c r="CU1215" t="s">
        <v>2460</v>
      </c>
      <c r="DD1215" t="s">
        <v>6555</v>
      </c>
    </row>
    <row r="1216">
      <c r="O1216" t="s">
        <v>2461</v>
      </c>
      <c r="Q1216" t="s">
        <v>2460</v>
      </c>
      <c r="AR1216" t="s">
        <v>5836</v>
      </c>
      <c r="CH1216" t="s">
        <v>2460</v>
      </c>
      <c r="CI1216" t="s">
        <v>2461</v>
      </c>
      <c r="CU1216" t="s">
        <v>2461</v>
      </c>
      <c r="DD1216" t="s">
        <v>2135</v>
      </c>
    </row>
    <row r="1217">
      <c r="O1217" t="s">
        <v>2462</v>
      </c>
      <c r="Q1217" t="s">
        <v>2461</v>
      </c>
      <c r="AR1217" t="s">
        <v>5837</v>
      </c>
      <c r="CH1217" t="s">
        <v>2461</v>
      </c>
      <c r="CI1217" t="s">
        <v>2462</v>
      </c>
      <c r="CU1217" t="s">
        <v>2462</v>
      </c>
      <c r="DD1217" t="s">
        <v>6556</v>
      </c>
    </row>
    <row r="1218">
      <c r="O1218" t="s">
        <v>2463</v>
      </c>
      <c r="Q1218" t="s">
        <v>2462</v>
      </c>
      <c r="AR1218" t="s">
        <v>5838</v>
      </c>
      <c r="CH1218" t="s">
        <v>2462</v>
      </c>
      <c r="CI1218" t="s">
        <v>2463</v>
      </c>
      <c r="CU1218" t="s">
        <v>2463</v>
      </c>
      <c r="DD1218" t="s">
        <v>2136</v>
      </c>
    </row>
    <row r="1219">
      <c r="O1219" t="s">
        <v>2464</v>
      </c>
      <c r="Q1219" t="s">
        <v>2463</v>
      </c>
      <c r="AR1219" t="s">
        <v>5839</v>
      </c>
      <c r="CH1219" t="s">
        <v>2463</v>
      </c>
      <c r="CI1219" t="s">
        <v>2464</v>
      </c>
      <c r="CU1219" t="s">
        <v>2464</v>
      </c>
      <c r="DD1219" t="s">
        <v>6557</v>
      </c>
    </row>
    <row r="1220">
      <c r="O1220" t="s">
        <v>2465</v>
      </c>
      <c r="Q1220" t="s">
        <v>2464</v>
      </c>
      <c r="AR1220" t="s">
        <v>5840</v>
      </c>
      <c r="CH1220" t="s">
        <v>2464</v>
      </c>
      <c r="CI1220" t="s">
        <v>2465</v>
      </c>
      <c r="CU1220" t="s">
        <v>2465</v>
      </c>
      <c r="DD1220" t="s">
        <v>2137</v>
      </c>
    </row>
    <row r="1221">
      <c r="O1221" t="s">
        <v>2466</v>
      </c>
      <c r="Q1221" t="s">
        <v>2465</v>
      </c>
      <c r="AR1221" t="s">
        <v>5841</v>
      </c>
      <c r="CH1221" t="s">
        <v>2465</v>
      </c>
      <c r="CI1221" t="s">
        <v>2466</v>
      </c>
      <c r="CU1221" t="s">
        <v>2466</v>
      </c>
      <c r="DD1221" t="s">
        <v>2139</v>
      </c>
    </row>
    <row r="1222">
      <c r="O1222" t="s">
        <v>2467</v>
      </c>
      <c r="Q1222" t="s">
        <v>2466</v>
      </c>
      <c r="AR1222" t="s">
        <v>5842</v>
      </c>
      <c r="CH1222" t="s">
        <v>2466</v>
      </c>
      <c r="CI1222" t="s">
        <v>2467</v>
      </c>
      <c r="CU1222" t="s">
        <v>2467</v>
      </c>
      <c r="DD1222" t="s">
        <v>2140</v>
      </c>
    </row>
    <row r="1223">
      <c r="O1223" t="s">
        <v>2468</v>
      </c>
      <c r="Q1223" t="s">
        <v>2467</v>
      </c>
      <c r="AR1223" t="s">
        <v>5843</v>
      </c>
      <c r="CH1223" t="s">
        <v>2467</v>
      </c>
      <c r="CI1223" t="s">
        <v>2468</v>
      </c>
      <c r="CU1223" t="s">
        <v>2468</v>
      </c>
      <c r="DD1223" t="s">
        <v>2141</v>
      </c>
    </row>
    <row r="1224">
      <c r="O1224" t="s">
        <v>2469</v>
      </c>
      <c r="Q1224" t="s">
        <v>2468</v>
      </c>
      <c r="AR1224" t="s">
        <v>5844</v>
      </c>
      <c r="CH1224" t="s">
        <v>2468</v>
      </c>
      <c r="CI1224" t="s">
        <v>2469</v>
      </c>
      <c r="CU1224" t="s">
        <v>2469</v>
      </c>
      <c r="DD1224" t="s">
        <v>2142</v>
      </c>
    </row>
    <row r="1225">
      <c r="O1225" t="s">
        <v>2470</v>
      </c>
      <c r="Q1225" t="s">
        <v>2469</v>
      </c>
      <c r="AR1225" t="s">
        <v>5845</v>
      </c>
      <c r="CH1225" t="s">
        <v>2469</v>
      </c>
      <c r="CI1225" t="s">
        <v>2470</v>
      </c>
      <c r="CU1225" t="s">
        <v>2470</v>
      </c>
      <c r="DD1225" t="s">
        <v>2143</v>
      </c>
    </row>
    <row r="1226">
      <c r="O1226" t="s">
        <v>2471</v>
      </c>
      <c r="Q1226" t="s">
        <v>2470</v>
      </c>
      <c r="AR1226" t="s">
        <v>5846</v>
      </c>
      <c r="CH1226" t="s">
        <v>2470</v>
      </c>
      <c r="CI1226" t="s">
        <v>2471</v>
      </c>
      <c r="CU1226" t="s">
        <v>2471</v>
      </c>
      <c r="DD1226" t="s">
        <v>2144</v>
      </c>
    </row>
    <row r="1227">
      <c r="O1227" t="s">
        <v>2472</v>
      </c>
      <c r="Q1227" t="s">
        <v>2471</v>
      </c>
      <c r="AR1227" t="s">
        <v>5847</v>
      </c>
      <c r="CH1227" t="s">
        <v>2471</v>
      </c>
      <c r="CI1227" t="s">
        <v>2472</v>
      </c>
      <c r="CU1227" t="s">
        <v>2472</v>
      </c>
      <c r="DD1227" t="s">
        <v>2145</v>
      </c>
    </row>
    <row r="1228">
      <c r="O1228" t="s">
        <v>2473</v>
      </c>
      <c r="Q1228" t="s">
        <v>2472</v>
      </c>
      <c r="AR1228" t="s">
        <v>5848</v>
      </c>
      <c r="CH1228" t="s">
        <v>2472</v>
      </c>
      <c r="CI1228" t="s">
        <v>2473</v>
      </c>
      <c r="CU1228" t="s">
        <v>2473</v>
      </c>
      <c r="DD1228" t="s">
        <v>2146</v>
      </c>
    </row>
    <row r="1229">
      <c r="O1229" t="s">
        <v>2474</v>
      </c>
      <c r="Q1229" t="s">
        <v>2473</v>
      </c>
      <c r="AR1229" t="s">
        <v>5849</v>
      </c>
      <c r="CH1229" t="s">
        <v>2473</v>
      </c>
      <c r="CI1229" t="s">
        <v>2474</v>
      </c>
      <c r="CU1229" t="s">
        <v>2474</v>
      </c>
      <c r="DD1229" t="s">
        <v>2147</v>
      </c>
    </row>
    <row r="1230">
      <c r="O1230" t="s">
        <v>2475</v>
      </c>
      <c r="Q1230" t="s">
        <v>2474</v>
      </c>
      <c r="AR1230" t="s">
        <v>5850</v>
      </c>
      <c r="CH1230" t="s">
        <v>2474</v>
      </c>
      <c r="CI1230" t="s">
        <v>2475</v>
      </c>
      <c r="CU1230" t="s">
        <v>2475</v>
      </c>
      <c r="DD1230" t="s">
        <v>6558</v>
      </c>
    </row>
    <row r="1231">
      <c r="O1231" t="s">
        <v>2476</v>
      </c>
      <c r="Q1231" t="s">
        <v>2475</v>
      </c>
      <c r="AR1231" t="s">
        <v>5851</v>
      </c>
      <c r="CH1231" t="s">
        <v>2475</v>
      </c>
      <c r="CI1231" t="s">
        <v>2476</v>
      </c>
      <c r="CU1231" t="s">
        <v>2476</v>
      </c>
      <c r="DD1231" t="s">
        <v>2148</v>
      </c>
    </row>
    <row r="1232">
      <c r="O1232" t="s">
        <v>2477</v>
      </c>
      <c r="Q1232" t="s">
        <v>2476</v>
      </c>
      <c r="AR1232" t="s">
        <v>5852</v>
      </c>
      <c r="CH1232" t="s">
        <v>2476</v>
      </c>
      <c r="CI1232" t="s">
        <v>2477</v>
      </c>
      <c r="CU1232" t="s">
        <v>2477</v>
      </c>
      <c r="DD1232" t="s">
        <v>2149</v>
      </c>
    </row>
    <row r="1233">
      <c r="O1233" t="s">
        <v>2478</v>
      </c>
      <c r="Q1233" t="s">
        <v>2477</v>
      </c>
      <c r="AR1233" t="s">
        <v>628</v>
      </c>
      <c r="CH1233" t="s">
        <v>2477</v>
      </c>
      <c r="CI1233" t="s">
        <v>2478</v>
      </c>
      <c r="CU1233" t="s">
        <v>2478</v>
      </c>
      <c r="DD1233" t="s">
        <v>2150</v>
      </c>
    </row>
    <row r="1234">
      <c r="O1234" t="s">
        <v>2479</v>
      </c>
      <c r="Q1234" t="s">
        <v>2478</v>
      </c>
      <c r="AR1234" t="s">
        <v>5853</v>
      </c>
      <c r="CH1234" t="s">
        <v>2478</v>
      </c>
      <c r="CI1234" t="s">
        <v>2479</v>
      </c>
      <c r="CU1234" t="s">
        <v>2479</v>
      </c>
      <c r="DD1234" t="s">
        <v>2151</v>
      </c>
    </row>
    <row r="1235">
      <c r="O1235" t="s">
        <v>2480</v>
      </c>
      <c r="Q1235" t="s">
        <v>2479</v>
      </c>
      <c r="AR1235" t="s">
        <v>5854</v>
      </c>
      <c r="CH1235" t="s">
        <v>2479</v>
      </c>
      <c r="CI1235" t="s">
        <v>2480</v>
      </c>
      <c r="CU1235" t="s">
        <v>2480</v>
      </c>
      <c r="DD1235" t="s">
        <v>6559</v>
      </c>
    </row>
    <row r="1236">
      <c r="O1236" t="s">
        <v>2481</v>
      </c>
      <c r="Q1236" t="s">
        <v>2480</v>
      </c>
      <c r="AR1236" t="s">
        <v>5855</v>
      </c>
      <c r="CH1236" t="s">
        <v>2480</v>
      </c>
      <c r="CI1236" t="s">
        <v>2481</v>
      </c>
      <c r="CU1236" t="s">
        <v>2481</v>
      </c>
      <c r="DD1236" t="s">
        <v>2152</v>
      </c>
    </row>
    <row r="1237">
      <c r="O1237" t="s">
        <v>2482</v>
      </c>
      <c r="Q1237" t="s">
        <v>2481</v>
      </c>
      <c r="AR1237" t="s">
        <v>5856</v>
      </c>
      <c r="CH1237" t="s">
        <v>2481</v>
      </c>
      <c r="CI1237" t="s">
        <v>2482</v>
      </c>
      <c r="CU1237" t="s">
        <v>2482</v>
      </c>
      <c r="DD1237" t="s">
        <v>2153</v>
      </c>
    </row>
    <row r="1238">
      <c r="O1238" t="s">
        <v>2483</v>
      </c>
      <c r="Q1238" t="s">
        <v>2482</v>
      </c>
      <c r="AR1238" t="s">
        <v>5857</v>
      </c>
      <c r="CH1238" t="s">
        <v>2482</v>
      </c>
      <c r="CI1238" t="s">
        <v>2483</v>
      </c>
      <c r="CU1238" t="s">
        <v>2483</v>
      </c>
      <c r="DD1238" t="s">
        <v>2154</v>
      </c>
    </row>
    <row r="1239">
      <c r="O1239" t="s">
        <v>2484</v>
      </c>
      <c r="Q1239" t="s">
        <v>2483</v>
      </c>
      <c r="AR1239" t="s">
        <v>5858</v>
      </c>
      <c r="CH1239" t="s">
        <v>2483</v>
      </c>
      <c r="CI1239" t="s">
        <v>2484</v>
      </c>
      <c r="CU1239" t="s">
        <v>2484</v>
      </c>
      <c r="DD1239" t="s">
        <v>2155</v>
      </c>
    </row>
    <row r="1240">
      <c r="O1240" t="s">
        <v>2485</v>
      </c>
      <c r="Q1240" t="s">
        <v>2484</v>
      </c>
      <c r="AR1240" t="s">
        <v>5859</v>
      </c>
      <c r="CH1240" t="s">
        <v>2484</v>
      </c>
      <c r="CI1240" t="s">
        <v>2485</v>
      </c>
      <c r="CU1240" t="s">
        <v>2485</v>
      </c>
      <c r="DD1240" t="s">
        <v>2156</v>
      </c>
    </row>
    <row r="1241">
      <c r="O1241" t="s">
        <v>2486</v>
      </c>
      <c r="Q1241" t="s">
        <v>2485</v>
      </c>
      <c r="AR1241" t="s">
        <v>5860</v>
      </c>
      <c r="CH1241" t="s">
        <v>2485</v>
      </c>
      <c r="CI1241" t="s">
        <v>2486</v>
      </c>
      <c r="CU1241" t="s">
        <v>2486</v>
      </c>
      <c r="DD1241" t="s">
        <v>2157</v>
      </c>
    </row>
    <row r="1242">
      <c r="O1242" t="s">
        <v>2487</v>
      </c>
      <c r="Q1242" t="s">
        <v>2486</v>
      </c>
      <c r="AR1242" t="s">
        <v>5861</v>
      </c>
      <c r="CH1242" t="s">
        <v>2486</v>
      </c>
      <c r="CI1242" t="s">
        <v>2487</v>
      </c>
      <c r="CU1242" t="s">
        <v>2487</v>
      </c>
      <c r="DD1242" t="s">
        <v>2158</v>
      </c>
    </row>
    <row r="1243">
      <c r="O1243" t="s">
        <v>2488</v>
      </c>
      <c r="Q1243" t="s">
        <v>2487</v>
      </c>
      <c r="AR1243" t="s">
        <v>5862</v>
      </c>
      <c r="CH1243" t="s">
        <v>2487</v>
      </c>
      <c r="CI1243" t="s">
        <v>2488</v>
      </c>
      <c r="CU1243" t="s">
        <v>2488</v>
      </c>
      <c r="DD1243" t="s">
        <v>2159</v>
      </c>
    </row>
    <row r="1244">
      <c r="O1244" t="s">
        <v>2489</v>
      </c>
      <c r="Q1244" t="s">
        <v>2488</v>
      </c>
      <c r="AR1244" t="s">
        <v>5863</v>
      </c>
      <c r="CH1244" t="s">
        <v>2488</v>
      </c>
      <c r="CI1244" t="s">
        <v>2489</v>
      </c>
      <c r="CU1244" t="s">
        <v>2489</v>
      </c>
      <c r="DD1244" t="s">
        <v>2160</v>
      </c>
    </row>
    <row r="1245">
      <c r="O1245" t="s">
        <v>2490</v>
      </c>
      <c r="Q1245" t="s">
        <v>2489</v>
      </c>
      <c r="AR1245" t="s">
        <v>5864</v>
      </c>
      <c r="CH1245" t="s">
        <v>2489</v>
      </c>
      <c r="CI1245" t="s">
        <v>2490</v>
      </c>
      <c r="CU1245" t="s">
        <v>2490</v>
      </c>
      <c r="DD1245" t="s">
        <v>2161</v>
      </c>
    </row>
    <row r="1246">
      <c r="O1246" t="s">
        <v>2491</v>
      </c>
      <c r="Q1246" t="s">
        <v>2490</v>
      </c>
      <c r="AR1246" t="s">
        <v>5865</v>
      </c>
      <c r="CH1246" t="s">
        <v>2490</v>
      </c>
      <c r="CI1246" t="s">
        <v>2491</v>
      </c>
      <c r="CU1246" t="s">
        <v>2491</v>
      </c>
      <c r="DD1246" t="s">
        <v>6560</v>
      </c>
    </row>
    <row r="1247">
      <c r="O1247" t="s">
        <v>2492</v>
      </c>
      <c r="Q1247" t="s">
        <v>2491</v>
      </c>
      <c r="AR1247" t="s">
        <v>5866</v>
      </c>
      <c r="CH1247" t="s">
        <v>2491</v>
      </c>
      <c r="CI1247" t="s">
        <v>2492</v>
      </c>
      <c r="CU1247" t="s">
        <v>2492</v>
      </c>
      <c r="DD1247" t="s">
        <v>6561</v>
      </c>
    </row>
    <row r="1248">
      <c r="O1248" t="s">
        <v>2493</v>
      </c>
      <c r="Q1248" t="s">
        <v>2492</v>
      </c>
      <c r="AR1248" t="s">
        <v>5867</v>
      </c>
      <c r="CH1248" t="s">
        <v>2492</v>
      </c>
      <c r="CI1248" t="s">
        <v>2493</v>
      </c>
      <c r="CU1248" t="s">
        <v>2493</v>
      </c>
      <c r="DD1248" t="s">
        <v>2162</v>
      </c>
    </row>
    <row r="1249">
      <c r="O1249" t="s">
        <v>2494</v>
      </c>
      <c r="Q1249" t="s">
        <v>2493</v>
      </c>
      <c r="AR1249" t="s">
        <v>5868</v>
      </c>
      <c r="CH1249" t="s">
        <v>2493</v>
      </c>
      <c r="CI1249" t="s">
        <v>2494</v>
      </c>
      <c r="CU1249" t="s">
        <v>2494</v>
      </c>
      <c r="DD1249" t="s">
        <v>6562</v>
      </c>
    </row>
    <row r="1250">
      <c r="O1250" t="s">
        <v>2495</v>
      </c>
      <c r="Q1250" t="s">
        <v>2494</v>
      </c>
      <c r="AR1250" t="s">
        <v>5869</v>
      </c>
      <c r="CH1250" t="s">
        <v>2494</v>
      </c>
      <c r="CI1250" t="s">
        <v>2495</v>
      </c>
      <c r="CU1250" t="s">
        <v>2495</v>
      </c>
      <c r="DD1250" t="s">
        <v>2163</v>
      </c>
    </row>
    <row r="1251">
      <c r="O1251" t="s">
        <v>2496</v>
      </c>
      <c r="Q1251" t="s">
        <v>2495</v>
      </c>
      <c r="CH1251" t="s">
        <v>2495</v>
      </c>
      <c r="CI1251" t="s">
        <v>2496</v>
      </c>
      <c r="CU1251" t="s">
        <v>2496</v>
      </c>
      <c r="DD1251" t="s">
        <v>2164</v>
      </c>
    </row>
    <row r="1252">
      <c r="O1252" t="s">
        <v>2497</v>
      </c>
      <c r="Q1252" t="s">
        <v>2496</v>
      </c>
      <c r="CH1252" t="s">
        <v>2496</v>
      </c>
      <c r="CI1252" t="s">
        <v>2497</v>
      </c>
      <c r="CU1252" t="s">
        <v>2497</v>
      </c>
      <c r="DD1252" t="s">
        <v>2165</v>
      </c>
    </row>
    <row r="1253">
      <c r="O1253" t="s">
        <v>2498</v>
      </c>
      <c r="Q1253" t="s">
        <v>2497</v>
      </c>
      <c r="CH1253" t="s">
        <v>2497</v>
      </c>
      <c r="CI1253" t="s">
        <v>2498</v>
      </c>
      <c r="CU1253" t="s">
        <v>2498</v>
      </c>
      <c r="DD1253" t="s">
        <v>2166</v>
      </c>
    </row>
    <row r="1254">
      <c r="O1254" t="s">
        <v>2499</v>
      </c>
      <c r="Q1254" t="s">
        <v>2498</v>
      </c>
      <c r="CH1254" t="s">
        <v>2498</v>
      </c>
      <c r="CI1254" t="s">
        <v>2499</v>
      </c>
      <c r="CU1254" t="s">
        <v>2499</v>
      </c>
      <c r="DD1254" t="s">
        <v>6563</v>
      </c>
    </row>
    <row r="1255">
      <c r="O1255" t="s">
        <v>2500</v>
      </c>
      <c r="Q1255" t="s">
        <v>2499</v>
      </c>
      <c r="CH1255" t="s">
        <v>2499</v>
      </c>
      <c r="CI1255" t="s">
        <v>2500</v>
      </c>
      <c r="CU1255" t="s">
        <v>2500</v>
      </c>
      <c r="DD1255" t="s">
        <v>6564</v>
      </c>
    </row>
    <row r="1256">
      <c r="O1256" t="s">
        <v>2501</v>
      </c>
      <c r="Q1256" t="s">
        <v>2500</v>
      </c>
      <c r="CH1256" t="s">
        <v>2500</v>
      </c>
      <c r="CI1256" t="s">
        <v>2501</v>
      </c>
      <c r="CU1256" t="s">
        <v>2501</v>
      </c>
      <c r="DD1256" t="s">
        <v>2167</v>
      </c>
    </row>
    <row r="1257">
      <c r="O1257" t="s">
        <v>2502</v>
      </c>
      <c r="Q1257" t="s">
        <v>2501</v>
      </c>
      <c r="CH1257" t="s">
        <v>2501</v>
      </c>
      <c r="CI1257" t="s">
        <v>2502</v>
      </c>
      <c r="CU1257" t="s">
        <v>2502</v>
      </c>
      <c r="DD1257" t="s">
        <v>2168</v>
      </c>
    </row>
    <row r="1258">
      <c r="O1258" t="s">
        <v>2503</v>
      </c>
      <c r="Q1258" t="s">
        <v>2502</v>
      </c>
      <c r="CH1258" t="s">
        <v>2502</v>
      </c>
      <c r="CI1258" t="s">
        <v>2503</v>
      </c>
      <c r="CU1258" t="s">
        <v>2503</v>
      </c>
      <c r="DD1258" t="s">
        <v>2169</v>
      </c>
    </row>
    <row r="1259">
      <c r="O1259" t="s">
        <v>2504</v>
      </c>
      <c r="Q1259" t="s">
        <v>2503</v>
      </c>
      <c r="CH1259" t="s">
        <v>2503</v>
      </c>
      <c r="CI1259" t="s">
        <v>2504</v>
      </c>
      <c r="CU1259" t="s">
        <v>2504</v>
      </c>
      <c r="DD1259" t="s">
        <v>2170</v>
      </c>
    </row>
    <row r="1260">
      <c r="O1260" t="s">
        <v>2505</v>
      </c>
      <c r="Q1260" t="s">
        <v>2504</v>
      </c>
      <c r="CH1260" t="s">
        <v>2504</v>
      </c>
      <c r="CI1260" t="s">
        <v>2505</v>
      </c>
      <c r="CU1260" t="s">
        <v>2505</v>
      </c>
      <c r="DD1260" t="s">
        <v>2171</v>
      </c>
    </row>
    <row r="1261">
      <c r="O1261" t="s">
        <v>2506</v>
      </c>
      <c r="Q1261" t="s">
        <v>2505</v>
      </c>
      <c r="CH1261" t="s">
        <v>2505</v>
      </c>
      <c r="CI1261" t="s">
        <v>2506</v>
      </c>
      <c r="CU1261" t="s">
        <v>2506</v>
      </c>
      <c r="DD1261" t="s">
        <v>2172</v>
      </c>
    </row>
    <row r="1262">
      <c r="O1262" t="s">
        <v>2507</v>
      </c>
      <c r="Q1262" t="s">
        <v>2506</v>
      </c>
      <c r="CH1262" t="s">
        <v>2506</v>
      </c>
      <c r="CI1262" t="s">
        <v>2507</v>
      </c>
      <c r="CU1262" t="s">
        <v>2507</v>
      </c>
      <c r="DD1262" t="s">
        <v>2173</v>
      </c>
    </row>
    <row r="1263">
      <c r="O1263" t="s">
        <v>2508</v>
      </c>
      <c r="Q1263" t="s">
        <v>2507</v>
      </c>
      <c r="CH1263" t="s">
        <v>2507</v>
      </c>
      <c r="CI1263" t="s">
        <v>2508</v>
      </c>
      <c r="CU1263" t="s">
        <v>2508</v>
      </c>
      <c r="DD1263" t="s">
        <v>2174</v>
      </c>
    </row>
    <row r="1264">
      <c r="O1264" t="s">
        <v>2509</v>
      </c>
      <c r="Q1264" t="s">
        <v>2508</v>
      </c>
      <c r="CH1264" t="s">
        <v>2508</v>
      </c>
      <c r="CI1264" t="s">
        <v>2509</v>
      </c>
      <c r="CU1264" t="s">
        <v>2509</v>
      </c>
      <c r="DD1264" t="s">
        <v>2175</v>
      </c>
    </row>
    <row r="1265">
      <c r="O1265" t="s">
        <v>2510</v>
      </c>
      <c r="Q1265" t="s">
        <v>2509</v>
      </c>
      <c r="CH1265" t="s">
        <v>2509</v>
      </c>
      <c r="CI1265" t="s">
        <v>2510</v>
      </c>
      <c r="CU1265" t="s">
        <v>2510</v>
      </c>
      <c r="DD1265" t="s">
        <v>6565</v>
      </c>
    </row>
    <row r="1266">
      <c r="O1266" t="s">
        <v>2511</v>
      </c>
      <c r="Q1266" t="s">
        <v>2510</v>
      </c>
      <c r="CH1266" t="s">
        <v>2510</v>
      </c>
      <c r="CI1266" t="s">
        <v>2511</v>
      </c>
      <c r="CU1266" t="s">
        <v>2511</v>
      </c>
      <c r="DD1266" t="s">
        <v>2176</v>
      </c>
    </row>
    <row r="1267">
      <c r="O1267" t="s">
        <v>2512</v>
      </c>
      <c r="Q1267" t="s">
        <v>2511</v>
      </c>
      <c r="CH1267" t="s">
        <v>2511</v>
      </c>
      <c r="CI1267" t="s">
        <v>2512</v>
      </c>
      <c r="CU1267" t="s">
        <v>2512</v>
      </c>
      <c r="DD1267" t="s">
        <v>2177</v>
      </c>
    </row>
    <row r="1268">
      <c r="O1268" t="s">
        <v>2513</v>
      </c>
      <c r="Q1268" t="s">
        <v>2512</v>
      </c>
      <c r="CH1268" t="s">
        <v>2512</v>
      </c>
      <c r="CI1268" t="s">
        <v>2513</v>
      </c>
      <c r="CU1268" t="s">
        <v>2513</v>
      </c>
      <c r="DD1268" t="s">
        <v>6566</v>
      </c>
    </row>
    <row r="1269">
      <c r="O1269" t="s">
        <v>2514</v>
      </c>
      <c r="Q1269" t="s">
        <v>2513</v>
      </c>
      <c r="CH1269" t="s">
        <v>2513</v>
      </c>
      <c r="CI1269" t="s">
        <v>2514</v>
      </c>
      <c r="CU1269" t="s">
        <v>2514</v>
      </c>
      <c r="DD1269" t="s">
        <v>2178</v>
      </c>
    </row>
    <row r="1270">
      <c r="O1270" t="s">
        <v>2515</v>
      </c>
      <c r="Q1270" t="s">
        <v>2514</v>
      </c>
      <c r="CH1270" t="s">
        <v>2514</v>
      </c>
      <c r="CI1270" t="s">
        <v>2515</v>
      </c>
      <c r="CU1270" t="s">
        <v>2515</v>
      </c>
      <c r="DD1270" t="s">
        <v>2179</v>
      </c>
    </row>
    <row r="1271">
      <c r="O1271" t="s">
        <v>2516</v>
      </c>
      <c r="Q1271" t="s">
        <v>2515</v>
      </c>
      <c r="CH1271" t="s">
        <v>2515</v>
      </c>
      <c r="CI1271" t="s">
        <v>2516</v>
      </c>
      <c r="CU1271" t="s">
        <v>2516</v>
      </c>
      <c r="DD1271" t="s">
        <v>2180</v>
      </c>
    </row>
    <row r="1272">
      <c r="O1272" t="s">
        <v>2517</v>
      </c>
      <c r="Q1272" t="s">
        <v>2516</v>
      </c>
      <c r="CH1272" t="s">
        <v>2516</v>
      </c>
      <c r="CI1272" t="s">
        <v>2517</v>
      </c>
      <c r="CU1272" t="s">
        <v>2517</v>
      </c>
      <c r="DD1272" t="s">
        <v>2181</v>
      </c>
    </row>
    <row r="1273">
      <c r="O1273" t="s">
        <v>2518</v>
      </c>
      <c r="Q1273" t="s">
        <v>2517</v>
      </c>
      <c r="CH1273" t="s">
        <v>2517</v>
      </c>
      <c r="CI1273" t="s">
        <v>2518</v>
      </c>
      <c r="CU1273" t="s">
        <v>2518</v>
      </c>
      <c r="DD1273" t="s">
        <v>2182</v>
      </c>
    </row>
    <row r="1274">
      <c r="O1274" t="s">
        <v>2519</v>
      </c>
      <c r="Q1274" t="s">
        <v>2518</v>
      </c>
      <c r="CH1274" t="s">
        <v>2518</v>
      </c>
      <c r="CI1274" t="s">
        <v>2519</v>
      </c>
      <c r="CU1274" t="s">
        <v>2519</v>
      </c>
      <c r="DD1274" t="s">
        <v>2183</v>
      </c>
    </row>
    <row r="1275">
      <c r="O1275" t="s">
        <v>2520</v>
      </c>
      <c r="Q1275" t="s">
        <v>2519</v>
      </c>
      <c r="CH1275" t="s">
        <v>2519</v>
      </c>
      <c r="CI1275" t="s">
        <v>2520</v>
      </c>
      <c r="CU1275" t="s">
        <v>2520</v>
      </c>
      <c r="DD1275" t="s">
        <v>6567</v>
      </c>
    </row>
    <row r="1276">
      <c r="O1276" t="s">
        <v>2521</v>
      </c>
      <c r="Q1276" t="s">
        <v>2520</v>
      </c>
      <c r="CH1276" t="s">
        <v>2520</v>
      </c>
      <c r="CI1276" t="s">
        <v>2521</v>
      </c>
      <c r="CU1276" t="s">
        <v>2521</v>
      </c>
      <c r="DD1276" t="s">
        <v>2184</v>
      </c>
    </row>
    <row r="1277">
      <c r="O1277" t="s">
        <v>2522</v>
      </c>
      <c r="Q1277" t="s">
        <v>2521</v>
      </c>
      <c r="CH1277" t="s">
        <v>2521</v>
      </c>
      <c r="CI1277" t="s">
        <v>2522</v>
      </c>
      <c r="CU1277" t="s">
        <v>2522</v>
      </c>
      <c r="DD1277" t="s">
        <v>2185</v>
      </c>
    </row>
    <row r="1278">
      <c r="O1278" t="s">
        <v>2523</v>
      </c>
      <c r="Q1278" t="s">
        <v>2522</v>
      </c>
      <c r="CH1278" t="s">
        <v>2522</v>
      </c>
      <c r="CI1278" t="s">
        <v>2523</v>
      </c>
      <c r="CU1278" t="s">
        <v>2523</v>
      </c>
      <c r="DD1278" t="s">
        <v>6568</v>
      </c>
    </row>
    <row r="1279">
      <c r="O1279" t="s">
        <v>2524</v>
      </c>
      <c r="Q1279" t="s">
        <v>2523</v>
      </c>
      <c r="CH1279" t="s">
        <v>2523</v>
      </c>
      <c r="CI1279" t="s">
        <v>2524</v>
      </c>
      <c r="CU1279" t="s">
        <v>2524</v>
      </c>
      <c r="DD1279" t="s">
        <v>6569</v>
      </c>
    </row>
    <row r="1280">
      <c r="O1280" t="s">
        <v>2525</v>
      </c>
      <c r="Q1280" t="s">
        <v>2524</v>
      </c>
      <c r="CH1280" t="s">
        <v>2524</v>
      </c>
      <c r="CI1280" t="s">
        <v>2525</v>
      </c>
      <c r="CU1280" t="s">
        <v>2525</v>
      </c>
      <c r="DD1280" t="s">
        <v>2186</v>
      </c>
    </row>
    <row r="1281">
      <c r="O1281" t="s">
        <v>2526</v>
      </c>
      <c r="Q1281" t="s">
        <v>2525</v>
      </c>
      <c r="CH1281" t="s">
        <v>2525</v>
      </c>
      <c r="CI1281" t="s">
        <v>2526</v>
      </c>
      <c r="CU1281" t="s">
        <v>2526</v>
      </c>
      <c r="DD1281" t="s">
        <v>2187</v>
      </c>
    </row>
    <row r="1282">
      <c r="O1282" t="s">
        <v>2527</v>
      </c>
      <c r="Q1282" t="s">
        <v>2526</v>
      </c>
      <c r="CH1282" t="s">
        <v>2526</v>
      </c>
      <c r="CI1282" t="s">
        <v>2527</v>
      </c>
      <c r="CU1282" t="s">
        <v>2527</v>
      </c>
      <c r="DD1282" t="s">
        <v>2188</v>
      </c>
    </row>
    <row r="1283">
      <c r="O1283" t="s">
        <v>2528</v>
      </c>
      <c r="Q1283" t="s">
        <v>2527</v>
      </c>
      <c r="CH1283" t="s">
        <v>2527</v>
      </c>
      <c r="CI1283" t="s">
        <v>2528</v>
      </c>
      <c r="CU1283" t="s">
        <v>2528</v>
      </c>
      <c r="DD1283" t="s">
        <v>2189</v>
      </c>
    </row>
    <row r="1284">
      <c r="O1284" t="s">
        <v>2529</v>
      </c>
      <c r="Q1284" t="s">
        <v>2528</v>
      </c>
      <c r="CH1284" t="s">
        <v>2528</v>
      </c>
      <c r="CI1284" t="s">
        <v>2529</v>
      </c>
      <c r="CU1284" t="s">
        <v>2529</v>
      </c>
      <c r="DD1284" t="s">
        <v>6570</v>
      </c>
    </row>
    <row r="1285">
      <c r="O1285" t="s">
        <v>2530</v>
      </c>
      <c r="Q1285" t="s">
        <v>2529</v>
      </c>
      <c r="CH1285" t="s">
        <v>2529</v>
      </c>
      <c r="CI1285" t="s">
        <v>2530</v>
      </c>
      <c r="CU1285" t="s">
        <v>2530</v>
      </c>
      <c r="DD1285" t="s">
        <v>2190</v>
      </c>
    </row>
    <row r="1286">
      <c r="O1286" t="s">
        <v>2531</v>
      </c>
      <c r="Q1286" t="s">
        <v>2530</v>
      </c>
      <c r="CH1286" t="s">
        <v>2530</v>
      </c>
      <c r="CI1286" t="s">
        <v>2531</v>
      </c>
      <c r="CU1286" t="s">
        <v>2531</v>
      </c>
      <c r="DD1286" t="s">
        <v>2191</v>
      </c>
    </row>
    <row r="1287">
      <c r="O1287" t="s">
        <v>2532</v>
      </c>
      <c r="Q1287" t="s">
        <v>2531</v>
      </c>
      <c r="CH1287" t="s">
        <v>2531</v>
      </c>
      <c r="CI1287" t="s">
        <v>2532</v>
      </c>
      <c r="CU1287" t="s">
        <v>2532</v>
      </c>
      <c r="DD1287" t="s">
        <v>2192</v>
      </c>
    </row>
    <row r="1288">
      <c r="O1288" t="s">
        <v>2533</v>
      </c>
      <c r="Q1288" t="s">
        <v>2532</v>
      </c>
      <c r="CH1288" t="s">
        <v>2532</v>
      </c>
      <c r="CI1288" t="s">
        <v>2533</v>
      </c>
      <c r="CU1288" t="s">
        <v>2533</v>
      </c>
      <c r="DD1288" t="s">
        <v>2193</v>
      </c>
    </row>
    <row r="1289">
      <c r="O1289" t="s">
        <v>2534</v>
      </c>
      <c r="Q1289" t="s">
        <v>2533</v>
      </c>
      <c r="CH1289" t="s">
        <v>2533</v>
      </c>
      <c r="CI1289" t="s">
        <v>2534</v>
      </c>
      <c r="CU1289" t="s">
        <v>2534</v>
      </c>
      <c r="DD1289" t="s">
        <v>2194</v>
      </c>
    </row>
    <row r="1290">
      <c r="O1290" t="s">
        <v>2535</v>
      </c>
      <c r="Q1290" t="s">
        <v>2534</v>
      </c>
      <c r="CH1290" t="s">
        <v>2534</v>
      </c>
      <c r="CI1290" t="s">
        <v>2535</v>
      </c>
      <c r="CU1290" t="s">
        <v>2535</v>
      </c>
      <c r="DD1290" t="s">
        <v>2195</v>
      </c>
    </row>
    <row r="1291">
      <c r="O1291" t="s">
        <v>2536</v>
      </c>
      <c r="Q1291" t="s">
        <v>2535</v>
      </c>
      <c r="CH1291" t="s">
        <v>2535</v>
      </c>
      <c r="CI1291" t="s">
        <v>2536</v>
      </c>
      <c r="CU1291" t="s">
        <v>2536</v>
      </c>
      <c r="DD1291" t="s">
        <v>2196</v>
      </c>
    </row>
    <row r="1292">
      <c r="O1292" t="s">
        <v>2537</v>
      </c>
      <c r="Q1292" t="s">
        <v>2536</v>
      </c>
      <c r="CH1292" t="s">
        <v>2536</v>
      </c>
      <c r="CI1292" t="s">
        <v>2537</v>
      </c>
      <c r="CU1292" t="s">
        <v>2537</v>
      </c>
      <c r="DD1292" t="s">
        <v>6571</v>
      </c>
    </row>
    <row r="1293">
      <c r="O1293" t="s">
        <v>2538</v>
      </c>
      <c r="Q1293" t="s">
        <v>2537</v>
      </c>
      <c r="CH1293" t="s">
        <v>2537</v>
      </c>
      <c r="CI1293" t="s">
        <v>2538</v>
      </c>
      <c r="CU1293" t="s">
        <v>2538</v>
      </c>
      <c r="DD1293" t="s">
        <v>2197</v>
      </c>
    </row>
    <row r="1294">
      <c r="O1294" t="s">
        <v>2539</v>
      </c>
      <c r="Q1294" t="s">
        <v>2538</v>
      </c>
      <c r="CH1294" t="s">
        <v>2538</v>
      </c>
      <c r="CI1294" t="s">
        <v>2539</v>
      </c>
      <c r="CU1294" t="s">
        <v>2539</v>
      </c>
      <c r="DD1294" t="s">
        <v>2198</v>
      </c>
    </row>
    <row r="1295">
      <c r="O1295" t="s">
        <v>2540</v>
      </c>
      <c r="Q1295" t="s">
        <v>2539</v>
      </c>
      <c r="CH1295" t="s">
        <v>2539</v>
      </c>
      <c r="CI1295" t="s">
        <v>2540</v>
      </c>
      <c r="CU1295" t="s">
        <v>2540</v>
      </c>
      <c r="DD1295" t="s">
        <v>6572</v>
      </c>
    </row>
    <row r="1296">
      <c r="O1296" t="s">
        <v>2541</v>
      </c>
      <c r="Q1296" t="s">
        <v>2540</v>
      </c>
      <c r="CH1296" t="s">
        <v>2540</v>
      </c>
      <c r="CI1296" t="s">
        <v>2541</v>
      </c>
      <c r="CU1296" t="s">
        <v>2541</v>
      </c>
      <c r="DD1296" t="s">
        <v>2199</v>
      </c>
    </row>
    <row r="1297">
      <c r="O1297" t="s">
        <v>2542</v>
      </c>
      <c r="Q1297" t="s">
        <v>2541</v>
      </c>
      <c r="CH1297" t="s">
        <v>2541</v>
      </c>
      <c r="CI1297" t="s">
        <v>2542</v>
      </c>
      <c r="CU1297" t="s">
        <v>2542</v>
      </c>
      <c r="DD1297" t="s">
        <v>2200</v>
      </c>
    </row>
    <row r="1298">
      <c r="O1298" t="s">
        <v>2543</v>
      </c>
      <c r="Q1298" t="s">
        <v>2542</v>
      </c>
      <c r="CH1298" t="s">
        <v>2542</v>
      </c>
      <c r="CI1298" t="s">
        <v>2543</v>
      </c>
      <c r="CU1298" t="s">
        <v>2543</v>
      </c>
      <c r="DD1298" t="s">
        <v>2201</v>
      </c>
    </row>
    <row r="1299">
      <c r="O1299" t="s">
        <v>2544</v>
      </c>
      <c r="Q1299" t="s">
        <v>2543</v>
      </c>
      <c r="CH1299" t="s">
        <v>2543</v>
      </c>
      <c r="CI1299" t="s">
        <v>2544</v>
      </c>
      <c r="CU1299" t="s">
        <v>2544</v>
      </c>
      <c r="DD1299" t="s">
        <v>2202</v>
      </c>
    </row>
    <row r="1300">
      <c r="O1300" t="s">
        <v>2545</v>
      </c>
      <c r="Q1300" t="s">
        <v>2544</v>
      </c>
      <c r="CH1300" t="s">
        <v>2544</v>
      </c>
      <c r="CI1300" t="s">
        <v>2545</v>
      </c>
      <c r="CU1300" t="s">
        <v>2545</v>
      </c>
      <c r="DD1300" t="s">
        <v>2203</v>
      </c>
    </row>
    <row r="1301">
      <c r="O1301" t="s">
        <v>2546</v>
      </c>
      <c r="Q1301" t="s">
        <v>2545</v>
      </c>
      <c r="CH1301" t="s">
        <v>2545</v>
      </c>
      <c r="CI1301" t="s">
        <v>2546</v>
      </c>
      <c r="CU1301" t="s">
        <v>2546</v>
      </c>
      <c r="DD1301" t="s">
        <v>2204</v>
      </c>
    </row>
    <row r="1302">
      <c r="O1302" t="s">
        <v>2547</v>
      </c>
      <c r="Q1302" t="s">
        <v>2546</v>
      </c>
      <c r="CH1302" t="s">
        <v>2546</v>
      </c>
      <c r="CI1302" t="s">
        <v>2547</v>
      </c>
      <c r="CU1302" t="s">
        <v>2547</v>
      </c>
      <c r="DD1302" t="s">
        <v>2205</v>
      </c>
    </row>
    <row r="1303">
      <c r="O1303" t="s">
        <v>2548</v>
      </c>
      <c r="Q1303" t="s">
        <v>2547</v>
      </c>
      <c r="CH1303" t="s">
        <v>2547</v>
      </c>
      <c r="CI1303" t="s">
        <v>2548</v>
      </c>
      <c r="CU1303" t="s">
        <v>2548</v>
      </c>
      <c r="DD1303" t="s">
        <v>2206</v>
      </c>
    </row>
    <row r="1304">
      <c r="O1304" t="s">
        <v>2549</v>
      </c>
      <c r="Q1304" t="s">
        <v>2548</v>
      </c>
      <c r="CH1304" t="s">
        <v>2548</v>
      </c>
      <c r="CI1304" t="s">
        <v>2549</v>
      </c>
      <c r="CU1304" t="s">
        <v>2549</v>
      </c>
      <c r="DD1304" t="s">
        <v>6573</v>
      </c>
    </row>
    <row r="1305">
      <c r="O1305" t="s">
        <v>2550</v>
      </c>
      <c r="Q1305" t="s">
        <v>2549</v>
      </c>
      <c r="CH1305" t="s">
        <v>2549</v>
      </c>
      <c r="CI1305" t="s">
        <v>2550</v>
      </c>
      <c r="CU1305" t="s">
        <v>2550</v>
      </c>
      <c r="DD1305" t="s">
        <v>2207</v>
      </c>
    </row>
    <row r="1306">
      <c r="O1306" t="s">
        <v>2551</v>
      </c>
      <c r="Q1306" t="s">
        <v>2550</v>
      </c>
      <c r="CH1306" t="s">
        <v>2550</v>
      </c>
      <c r="CI1306" t="s">
        <v>2551</v>
      </c>
      <c r="CU1306" t="s">
        <v>2551</v>
      </c>
      <c r="DD1306" t="s">
        <v>2208</v>
      </c>
    </row>
    <row r="1307">
      <c r="O1307" t="s">
        <v>2552</v>
      </c>
      <c r="Q1307" t="s">
        <v>2551</v>
      </c>
      <c r="CH1307" t="s">
        <v>2551</v>
      </c>
      <c r="CI1307" t="s">
        <v>2552</v>
      </c>
      <c r="CU1307" t="s">
        <v>2552</v>
      </c>
      <c r="DD1307" t="s">
        <v>2209</v>
      </c>
    </row>
    <row r="1308">
      <c r="O1308" t="s">
        <v>2553</v>
      </c>
      <c r="Q1308" t="s">
        <v>2552</v>
      </c>
      <c r="CH1308" t="s">
        <v>2552</v>
      </c>
      <c r="CI1308" t="s">
        <v>2553</v>
      </c>
      <c r="CU1308" t="s">
        <v>2553</v>
      </c>
      <c r="DD1308" t="s">
        <v>2210</v>
      </c>
    </row>
    <row r="1309">
      <c r="O1309" t="s">
        <v>2554</v>
      </c>
      <c r="Q1309" t="s">
        <v>2553</v>
      </c>
      <c r="CH1309" t="s">
        <v>2553</v>
      </c>
      <c r="CI1309" t="s">
        <v>2554</v>
      </c>
      <c r="CU1309" t="s">
        <v>2554</v>
      </c>
      <c r="DD1309" t="s">
        <v>2211</v>
      </c>
    </row>
    <row r="1310">
      <c r="O1310" t="s">
        <v>2555</v>
      </c>
      <c r="Q1310" t="s">
        <v>2554</v>
      </c>
      <c r="CH1310" t="s">
        <v>2554</v>
      </c>
      <c r="CI1310" t="s">
        <v>2555</v>
      </c>
      <c r="CU1310" t="s">
        <v>2555</v>
      </c>
      <c r="DD1310" t="s">
        <v>2212</v>
      </c>
    </row>
    <row r="1311">
      <c r="O1311" t="s">
        <v>2556</v>
      </c>
      <c r="Q1311" t="s">
        <v>2555</v>
      </c>
      <c r="CH1311" t="s">
        <v>2555</v>
      </c>
      <c r="CI1311" t="s">
        <v>2556</v>
      </c>
      <c r="CU1311" t="s">
        <v>2556</v>
      </c>
      <c r="DD1311" t="s">
        <v>2213</v>
      </c>
    </row>
    <row r="1312">
      <c r="O1312" t="s">
        <v>2557</v>
      </c>
      <c r="Q1312" t="s">
        <v>2556</v>
      </c>
      <c r="CH1312" t="s">
        <v>2556</v>
      </c>
      <c r="CI1312" t="s">
        <v>2557</v>
      </c>
      <c r="CU1312" t="s">
        <v>2557</v>
      </c>
      <c r="DD1312" t="s">
        <v>6574</v>
      </c>
    </row>
    <row r="1313">
      <c r="O1313" t="s">
        <v>2558</v>
      </c>
      <c r="Q1313" t="s">
        <v>2557</v>
      </c>
      <c r="CH1313" t="s">
        <v>2557</v>
      </c>
      <c r="CI1313" t="s">
        <v>2558</v>
      </c>
      <c r="CU1313" t="s">
        <v>2558</v>
      </c>
      <c r="DD1313" t="s">
        <v>2214</v>
      </c>
    </row>
    <row r="1314">
      <c r="O1314" t="s">
        <v>2559</v>
      </c>
      <c r="Q1314" t="s">
        <v>2558</v>
      </c>
      <c r="CH1314" t="s">
        <v>2558</v>
      </c>
      <c r="CI1314" t="s">
        <v>2559</v>
      </c>
      <c r="CU1314" t="s">
        <v>2559</v>
      </c>
      <c r="DD1314" t="s">
        <v>2215</v>
      </c>
    </row>
    <row r="1315">
      <c r="O1315" t="s">
        <v>2560</v>
      </c>
      <c r="Q1315" t="s">
        <v>2559</v>
      </c>
      <c r="CH1315" t="s">
        <v>2559</v>
      </c>
      <c r="CI1315" t="s">
        <v>2560</v>
      </c>
      <c r="CU1315" t="s">
        <v>2560</v>
      </c>
      <c r="DD1315" t="s">
        <v>2216</v>
      </c>
    </row>
    <row r="1316">
      <c r="O1316" t="s">
        <v>2561</v>
      </c>
      <c r="Q1316" t="s">
        <v>2560</v>
      </c>
      <c r="CH1316" t="s">
        <v>2560</v>
      </c>
      <c r="CI1316" t="s">
        <v>2561</v>
      </c>
      <c r="CU1316" t="s">
        <v>2561</v>
      </c>
      <c r="DD1316" t="s">
        <v>2217</v>
      </c>
    </row>
    <row r="1317">
      <c r="O1317" t="s">
        <v>2562</v>
      </c>
      <c r="Q1317" t="s">
        <v>2561</v>
      </c>
      <c r="CH1317" t="s">
        <v>2561</v>
      </c>
      <c r="CI1317" t="s">
        <v>2562</v>
      </c>
      <c r="CU1317" t="s">
        <v>2562</v>
      </c>
      <c r="DD1317" t="s">
        <v>6575</v>
      </c>
    </row>
    <row r="1318">
      <c r="O1318" t="s">
        <v>2563</v>
      </c>
      <c r="Q1318" t="s">
        <v>2562</v>
      </c>
      <c r="CH1318" t="s">
        <v>2562</v>
      </c>
      <c r="CI1318" t="s">
        <v>2563</v>
      </c>
      <c r="CU1318" t="s">
        <v>2563</v>
      </c>
      <c r="DD1318" t="s">
        <v>2218</v>
      </c>
    </row>
    <row r="1319">
      <c r="O1319" t="s">
        <v>2564</v>
      </c>
      <c r="Q1319" t="s">
        <v>2563</v>
      </c>
      <c r="CH1319" t="s">
        <v>2563</v>
      </c>
      <c r="CI1319" t="s">
        <v>2564</v>
      </c>
      <c r="CU1319" t="s">
        <v>2564</v>
      </c>
      <c r="DD1319" t="s">
        <v>2219</v>
      </c>
    </row>
    <row r="1320">
      <c r="O1320" t="s">
        <v>2565</v>
      </c>
      <c r="Q1320" t="s">
        <v>2564</v>
      </c>
      <c r="CH1320" t="s">
        <v>2564</v>
      </c>
      <c r="CI1320" t="s">
        <v>2565</v>
      </c>
      <c r="CU1320" t="s">
        <v>2565</v>
      </c>
      <c r="DD1320" t="s">
        <v>2220</v>
      </c>
    </row>
    <row r="1321">
      <c r="O1321" t="s">
        <v>2566</v>
      </c>
      <c r="Q1321" t="s">
        <v>2565</v>
      </c>
      <c r="CH1321" t="s">
        <v>2565</v>
      </c>
      <c r="CI1321" t="s">
        <v>2566</v>
      </c>
      <c r="CU1321" t="s">
        <v>2566</v>
      </c>
      <c r="DD1321" t="s">
        <v>2221</v>
      </c>
    </row>
    <row r="1322">
      <c r="O1322" t="s">
        <v>2567</v>
      </c>
      <c r="Q1322" t="s">
        <v>2566</v>
      </c>
      <c r="CH1322" t="s">
        <v>2566</v>
      </c>
      <c r="CI1322" t="s">
        <v>2567</v>
      </c>
      <c r="CU1322" t="s">
        <v>2567</v>
      </c>
      <c r="DD1322" t="s">
        <v>2222</v>
      </c>
    </row>
    <row r="1323">
      <c r="O1323" t="s">
        <v>2568</v>
      </c>
      <c r="Q1323" t="s">
        <v>2567</v>
      </c>
      <c r="CH1323" t="s">
        <v>2567</v>
      </c>
      <c r="CI1323" t="s">
        <v>2568</v>
      </c>
      <c r="CU1323" t="s">
        <v>2568</v>
      </c>
      <c r="DD1323" t="s">
        <v>2223</v>
      </c>
    </row>
    <row r="1324">
      <c r="O1324" t="s">
        <v>2569</v>
      </c>
      <c r="Q1324" t="s">
        <v>2568</v>
      </c>
      <c r="CH1324" t="s">
        <v>2568</v>
      </c>
      <c r="CI1324" t="s">
        <v>2569</v>
      </c>
      <c r="CU1324" t="s">
        <v>2569</v>
      </c>
      <c r="DD1324" t="s">
        <v>2224</v>
      </c>
    </row>
    <row r="1325">
      <c r="O1325" t="s">
        <v>2570</v>
      </c>
      <c r="Q1325" t="s">
        <v>2569</v>
      </c>
      <c r="CH1325" t="s">
        <v>2569</v>
      </c>
      <c r="CI1325" t="s">
        <v>2570</v>
      </c>
      <c r="CU1325" t="s">
        <v>2570</v>
      </c>
      <c r="DD1325" t="s">
        <v>2225</v>
      </c>
    </row>
    <row r="1326">
      <c r="O1326" t="s">
        <v>2571</v>
      </c>
      <c r="Q1326" t="s">
        <v>2570</v>
      </c>
      <c r="CH1326" t="s">
        <v>2570</v>
      </c>
      <c r="CI1326" t="s">
        <v>2571</v>
      </c>
      <c r="CU1326" t="s">
        <v>2571</v>
      </c>
      <c r="DD1326" t="s">
        <v>2226</v>
      </c>
    </row>
    <row r="1327">
      <c r="O1327" t="s">
        <v>2572</v>
      </c>
      <c r="Q1327" t="s">
        <v>2571</v>
      </c>
      <c r="CH1327" t="s">
        <v>2571</v>
      </c>
      <c r="CI1327" t="s">
        <v>2572</v>
      </c>
      <c r="CU1327" t="s">
        <v>2572</v>
      </c>
      <c r="DD1327" t="s">
        <v>2227</v>
      </c>
    </row>
    <row r="1328">
      <c r="O1328" t="s">
        <v>2573</v>
      </c>
      <c r="Q1328" t="s">
        <v>2572</v>
      </c>
      <c r="CH1328" t="s">
        <v>2572</v>
      </c>
      <c r="CI1328" t="s">
        <v>2573</v>
      </c>
      <c r="CU1328" t="s">
        <v>2573</v>
      </c>
      <c r="DD1328" t="s">
        <v>6576</v>
      </c>
    </row>
    <row r="1329">
      <c r="O1329" t="s">
        <v>2574</v>
      </c>
      <c r="Q1329" t="s">
        <v>2573</v>
      </c>
      <c r="CH1329" t="s">
        <v>2573</v>
      </c>
      <c r="CI1329" t="s">
        <v>2574</v>
      </c>
      <c r="CU1329" t="s">
        <v>2574</v>
      </c>
      <c r="DD1329" t="s">
        <v>2228</v>
      </c>
    </row>
    <row r="1330">
      <c r="O1330" t="s">
        <v>2575</v>
      </c>
      <c r="Q1330" t="s">
        <v>2574</v>
      </c>
      <c r="CH1330" t="s">
        <v>2574</v>
      </c>
      <c r="CI1330" t="s">
        <v>2575</v>
      </c>
      <c r="CU1330" t="s">
        <v>2575</v>
      </c>
      <c r="DD1330" t="s">
        <v>2229</v>
      </c>
    </row>
    <row r="1331">
      <c r="O1331" t="s">
        <v>2576</v>
      </c>
      <c r="Q1331" t="s">
        <v>2575</v>
      </c>
      <c r="CH1331" t="s">
        <v>2575</v>
      </c>
      <c r="CI1331" t="s">
        <v>2576</v>
      </c>
      <c r="CU1331" t="s">
        <v>2576</v>
      </c>
      <c r="DD1331" t="s">
        <v>2230</v>
      </c>
    </row>
    <row r="1332">
      <c r="O1332" t="s">
        <v>2577</v>
      </c>
      <c r="Q1332" t="s">
        <v>2576</v>
      </c>
      <c r="CH1332" t="s">
        <v>2576</v>
      </c>
      <c r="CI1332" t="s">
        <v>2577</v>
      </c>
      <c r="CU1332" t="s">
        <v>2577</v>
      </c>
      <c r="DD1332" t="s">
        <v>2231</v>
      </c>
    </row>
    <row r="1333">
      <c r="O1333" t="s">
        <v>2578</v>
      </c>
      <c r="Q1333" t="s">
        <v>2577</v>
      </c>
      <c r="CH1333" t="s">
        <v>2577</v>
      </c>
      <c r="CI1333" t="s">
        <v>2578</v>
      </c>
      <c r="CU1333" t="s">
        <v>2578</v>
      </c>
      <c r="DD1333" t="s">
        <v>2232</v>
      </c>
    </row>
    <row r="1334">
      <c r="O1334" t="s">
        <v>2579</v>
      </c>
      <c r="Q1334" t="s">
        <v>2578</v>
      </c>
      <c r="CH1334" t="s">
        <v>2578</v>
      </c>
      <c r="CI1334" t="s">
        <v>2579</v>
      </c>
      <c r="CU1334" t="s">
        <v>2579</v>
      </c>
      <c r="DD1334" t="s">
        <v>2233</v>
      </c>
    </row>
    <row r="1335">
      <c r="O1335" t="s">
        <v>2580</v>
      </c>
      <c r="Q1335" t="s">
        <v>2579</v>
      </c>
      <c r="CH1335" t="s">
        <v>2579</v>
      </c>
      <c r="CI1335" t="s">
        <v>2580</v>
      </c>
      <c r="CU1335" t="s">
        <v>2580</v>
      </c>
      <c r="DD1335" t="s">
        <v>2234</v>
      </c>
    </row>
    <row r="1336">
      <c r="O1336" t="s">
        <v>2581</v>
      </c>
      <c r="Q1336" t="s">
        <v>2580</v>
      </c>
      <c r="CH1336" t="s">
        <v>2580</v>
      </c>
      <c r="CI1336" t="s">
        <v>2581</v>
      </c>
      <c r="CU1336" t="s">
        <v>2581</v>
      </c>
      <c r="DD1336" t="s">
        <v>2235</v>
      </c>
    </row>
    <row r="1337">
      <c r="O1337" t="s">
        <v>2582</v>
      </c>
      <c r="Q1337" t="s">
        <v>2581</v>
      </c>
      <c r="CH1337" t="s">
        <v>2581</v>
      </c>
      <c r="CI1337" t="s">
        <v>2582</v>
      </c>
      <c r="CU1337" t="s">
        <v>2582</v>
      </c>
      <c r="DD1337" t="s">
        <v>2236</v>
      </c>
    </row>
    <row r="1338">
      <c r="O1338" t="s">
        <v>2583</v>
      </c>
      <c r="Q1338" t="s">
        <v>2582</v>
      </c>
      <c r="CH1338" t="s">
        <v>2582</v>
      </c>
      <c r="CI1338" t="s">
        <v>2583</v>
      </c>
      <c r="CU1338" t="s">
        <v>2583</v>
      </c>
      <c r="DD1338" t="s">
        <v>2237</v>
      </c>
    </row>
    <row r="1339">
      <c r="O1339" t="s">
        <v>2584</v>
      </c>
      <c r="Q1339" t="s">
        <v>2583</v>
      </c>
      <c r="CH1339" t="s">
        <v>2583</v>
      </c>
      <c r="CI1339" t="s">
        <v>2584</v>
      </c>
      <c r="CU1339" t="s">
        <v>2584</v>
      </c>
      <c r="DD1339" t="s">
        <v>6577</v>
      </c>
    </row>
    <row r="1340">
      <c r="O1340" t="s">
        <v>2585</v>
      </c>
      <c r="Q1340" t="s">
        <v>2584</v>
      </c>
      <c r="CH1340" t="s">
        <v>2584</v>
      </c>
      <c r="CI1340" t="s">
        <v>2585</v>
      </c>
      <c r="CU1340" t="s">
        <v>2585</v>
      </c>
      <c r="DD1340" t="s">
        <v>2238</v>
      </c>
    </row>
    <row r="1341">
      <c r="O1341" t="s">
        <v>2586</v>
      </c>
      <c r="Q1341" t="s">
        <v>2585</v>
      </c>
      <c r="CH1341" t="s">
        <v>2585</v>
      </c>
      <c r="CI1341" t="s">
        <v>2586</v>
      </c>
      <c r="CU1341" t="s">
        <v>2586</v>
      </c>
      <c r="DD1341" t="s">
        <v>6578</v>
      </c>
    </row>
    <row r="1342">
      <c r="O1342" t="s">
        <v>2587</v>
      </c>
      <c r="Q1342" t="s">
        <v>2586</v>
      </c>
      <c r="CH1342" t="s">
        <v>2586</v>
      </c>
      <c r="CI1342" t="s">
        <v>2587</v>
      </c>
      <c r="CU1342" t="s">
        <v>2587</v>
      </c>
      <c r="DD1342" t="s">
        <v>2239</v>
      </c>
    </row>
    <row r="1343">
      <c r="O1343" t="s">
        <v>2588</v>
      </c>
      <c r="Q1343" t="s">
        <v>2587</v>
      </c>
      <c r="CH1343" t="s">
        <v>2587</v>
      </c>
      <c r="CI1343" t="s">
        <v>2588</v>
      </c>
      <c r="CU1343" t="s">
        <v>2588</v>
      </c>
      <c r="DD1343" t="s">
        <v>2240</v>
      </c>
    </row>
    <row r="1344">
      <c r="O1344" t="s">
        <v>2589</v>
      </c>
      <c r="Q1344" t="s">
        <v>2588</v>
      </c>
      <c r="CH1344" t="s">
        <v>2588</v>
      </c>
      <c r="CI1344" t="s">
        <v>2589</v>
      </c>
      <c r="CU1344" t="s">
        <v>2589</v>
      </c>
      <c r="DD1344" t="s">
        <v>2241</v>
      </c>
    </row>
    <row r="1345">
      <c r="O1345" t="s">
        <v>2590</v>
      </c>
      <c r="Q1345" t="s">
        <v>2589</v>
      </c>
      <c r="CH1345" t="s">
        <v>2589</v>
      </c>
      <c r="CI1345" t="s">
        <v>2590</v>
      </c>
      <c r="CU1345" t="s">
        <v>2590</v>
      </c>
      <c r="DD1345" t="s">
        <v>6579</v>
      </c>
    </row>
    <row r="1346">
      <c r="O1346" t="s">
        <v>2591</v>
      </c>
      <c r="Q1346" t="s">
        <v>2590</v>
      </c>
      <c r="CH1346" t="s">
        <v>2590</v>
      </c>
      <c r="CI1346" t="s">
        <v>2591</v>
      </c>
      <c r="CU1346" t="s">
        <v>2591</v>
      </c>
      <c r="DD1346" t="s">
        <v>6580</v>
      </c>
    </row>
    <row r="1347">
      <c r="O1347" t="s">
        <v>2592</v>
      </c>
      <c r="Q1347" t="s">
        <v>2591</v>
      </c>
      <c r="CH1347" t="s">
        <v>2591</v>
      </c>
      <c r="CI1347" t="s">
        <v>2592</v>
      </c>
      <c r="CU1347" t="s">
        <v>2592</v>
      </c>
      <c r="DD1347" t="s">
        <v>6581</v>
      </c>
    </row>
    <row r="1348">
      <c r="O1348" t="s">
        <v>2593</v>
      </c>
      <c r="Q1348" t="s">
        <v>2592</v>
      </c>
      <c r="CH1348" t="s">
        <v>2592</v>
      </c>
      <c r="CI1348" t="s">
        <v>2593</v>
      </c>
      <c r="CU1348" t="s">
        <v>2593</v>
      </c>
      <c r="DD1348" t="s">
        <v>2242</v>
      </c>
    </row>
    <row r="1349">
      <c r="O1349" t="s">
        <v>2594</v>
      </c>
      <c r="Q1349" t="s">
        <v>2593</v>
      </c>
      <c r="CH1349" t="s">
        <v>2593</v>
      </c>
      <c r="CI1349" t="s">
        <v>2594</v>
      </c>
      <c r="CU1349" t="s">
        <v>2594</v>
      </c>
      <c r="DD1349" t="s">
        <v>6582</v>
      </c>
    </row>
    <row r="1350">
      <c r="O1350" t="s">
        <v>2595</v>
      </c>
      <c r="Q1350" t="s">
        <v>2594</v>
      </c>
      <c r="CH1350" t="s">
        <v>2594</v>
      </c>
      <c r="CI1350" t="s">
        <v>2595</v>
      </c>
      <c r="CU1350" t="s">
        <v>2595</v>
      </c>
      <c r="DD1350" t="s">
        <v>2243</v>
      </c>
    </row>
    <row r="1351">
      <c r="O1351" t="s">
        <v>2596</v>
      </c>
      <c r="Q1351" t="s">
        <v>2595</v>
      </c>
      <c r="CH1351" t="s">
        <v>2595</v>
      </c>
      <c r="CI1351" t="s">
        <v>2596</v>
      </c>
      <c r="CU1351" t="s">
        <v>2596</v>
      </c>
      <c r="DD1351" t="s">
        <v>2244</v>
      </c>
    </row>
    <row r="1352">
      <c r="O1352" t="s">
        <v>2597</v>
      </c>
      <c r="Q1352" t="s">
        <v>2596</v>
      </c>
      <c r="CH1352" t="s">
        <v>2596</v>
      </c>
      <c r="CI1352" t="s">
        <v>2597</v>
      </c>
      <c r="CU1352" t="s">
        <v>2597</v>
      </c>
      <c r="DD1352" t="s">
        <v>2245</v>
      </c>
    </row>
    <row r="1353">
      <c r="O1353" t="s">
        <v>2598</v>
      </c>
      <c r="Q1353" t="s">
        <v>2597</v>
      </c>
      <c r="CH1353" t="s">
        <v>2597</v>
      </c>
      <c r="CI1353" t="s">
        <v>2598</v>
      </c>
      <c r="CU1353" t="s">
        <v>2598</v>
      </c>
      <c r="DD1353" t="s">
        <v>2246</v>
      </c>
    </row>
    <row r="1354">
      <c r="O1354" t="s">
        <v>2599</v>
      </c>
      <c r="Q1354" t="s">
        <v>2598</v>
      </c>
      <c r="CH1354" t="s">
        <v>2598</v>
      </c>
      <c r="CI1354" t="s">
        <v>2599</v>
      </c>
      <c r="CU1354" t="s">
        <v>2599</v>
      </c>
      <c r="DD1354" t="s">
        <v>2247</v>
      </c>
    </row>
    <row r="1355">
      <c r="O1355" t="s">
        <v>2600</v>
      </c>
      <c r="Q1355" t="s">
        <v>2599</v>
      </c>
      <c r="CH1355" t="s">
        <v>2599</v>
      </c>
      <c r="CI1355" t="s">
        <v>2600</v>
      </c>
      <c r="CU1355" t="s">
        <v>2600</v>
      </c>
      <c r="DD1355" t="s">
        <v>2248</v>
      </c>
    </row>
    <row r="1356">
      <c r="O1356" t="s">
        <v>2601</v>
      </c>
      <c r="Q1356" t="s">
        <v>2600</v>
      </c>
      <c r="CH1356" t="s">
        <v>2600</v>
      </c>
      <c r="CI1356" t="s">
        <v>2601</v>
      </c>
      <c r="CU1356" t="s">
        <v>2601</v>
      </c>
      <c r="DD1356" t="s">
        <v>6583</v>
      </c>
    </row>
    <row r="1357">
      <c r="O1357" t="s">
        <v>2602</v>
      </c>
      <c r="Q1357" t="s">
        <v>2601</v>
      </c>
      <c r="CH1357" t="s">
        <v>2601</v>
      </c>
      <c r="CI1357" t="s">
        <v>2602</v>
      </c>
      <c r="CU1357" t="s">
        <v>2602</v>
      </c>
      <c r="DD1357" t="s">
        <v>2249</v>
      </c>
    </row>
    <row r="1358">
      <c r="O1358" t="s">
        <v>2603</v>
      </c>
      <c r="Q1358" t="s">
        <v>2602</v>
      </c>
      <c r="CH1358" t="s">
        <v>2602</v>
      </c>
      <c r="CI1358" t="s">
        <v>2603</v>
      </c>
      <c r="CU1358" t="s">
        <v>2603</v>
      </c>
      <c r="DD1358" t="s">
        <v>2250</v>
      </c>
    </row>
    <row r="1359">
      <c r="O1359" t="s">
        <v>2604</v>
      </c>
      <c r="Q1359" t="s">
        <v>2603</v>
      </c>
      <c r="CH1359" t="s">
        <v>2603</v>
      </c>
      <c r="CI1359" t="s">
        <v>2604</v>
      </c>
      <c r="CU1359" t="s">
        <v>2604</v>
      </c>
      <c r="DD1359" t="s">
        <v>6584</v>
      </c>
    </row>
    <row r="1360">
      <c r="O1360" t="s">
        <v>2605</v>
      </c>
      <c r="Q1360" t="s">
        <v>2604</v>
      </c>
      <c r="CH1360" t="s">
        <v>2604</v>
      </c>
      <c r="CI1360" t="s">
        <v>2605</v>
      </c>
      <c r="CU1360" t="s">
        <v>2605</v>
      </c>
      <c r="DD1360" t="s">
        <v>2251</v>
      </c>
    </row>
    <row r="1361">
      <c r="O1361" t="s">
        <v>2606</v>
      </c>
      <c r="Q1361" t="s">
        <v>2605</v>
      </c>
      <c r="CH1361" t="s">
        <v>2605</v>
      </c>
      <c r="CI1361" t="s">
        <v>2606</v>
      </c>
      <c r="CU1361" t="s">
        <v>2606</v>
      </c>
      <c r="DD1361" t="s">
        <v>2252</v>
      </c>
    </row>
    <row r="1362">
      <c r="O1362" t="s">
        <v>2607</v>
      </c>
      <c r="Q1362" t="s">
        <v>2606</v>
      </c>
      <c r="CH1362" t="s">
        <v>2606</v>
      </c>
      <c r="CI1362" t="s">
        <v>2607</v>
      </c>
      <c r="CU1362" t="s">
        <v>2607</v>
      </c>
      <c r="DD1362" t="s">
        <v>2253</v>
      </c>
    </row>
    <row r="1363">
      <c r="O1363" t="s">
        <v>2608</v>
      </c>
      <c r="Q1363" t="s">
        <v>2607</v>
      </c>
      <c r="CH1363" t="s">
        <v>2607</v>
      </c>
      <c r="CI1363" t="s">
        <v>2608</v>
      </c>
      <c r="CU1363" t="s">
        <v>2608</v>
      </c>
      <c r="DD1363" t="s">
        <v>2254</v>
      </c>
    </row>
    <row r="1364">
      <c r="O1364" t="s">
        <v>2609</v>
      </c>
      <c r="Q1364" t="s">
        <v>2608</v>
      </c>
      <c r="CH1364" t="s">
        <v>2608</v>
      </c>
      <c r="CI1364" t="s">
        <v>2609</v>
      </c>
      <c r="CU1364" t="s">
        <v>2609</v>
      </c>
      <c r="DD1364" t="s">
        <v>6585</v>
      </c>
    </row>
    <row r="1365">
      <c r="O1365" t="s">
        <v>2610</v>
      </c>
      <c r="Q1365" t="s">
        <v>2609</v>
      </c>
      <c r="CH1365" t="s">
        <v>2609</v>
      </c>
      <c r="CI1365" t="s">
        <v>2610</v>
      </c>
      <c r="CU1365" t="s">
        <v>2610</v>
      </c>
      <c r="DD1365" t="s">
        <v>6586</v>
      </c>
    </row>
    <row r="1366">
      <c r="O1366" t="s">
        <v>2611</v>
      </c>
      <c r="Q1366" t="s">
        <v>2610</v>
      </c>
      <c r="CH1366" t="s">
        <v>2610</v>
      </c>
      <c r="CI1366" t="s">
        <v>2611</v>
      </c>
      <c r="CU1366" t="s">
        <v>2611</v>
      </c>
      <c r="DD1366" t="s">
        <v>2255</v>
      </c>
    </row>
    <row r="1367">
      <c r="O1367" t="s">
        <v>2612</v>
      </c>
      <c r="Q1367" t="s">
        <v>2611</v>
      </c>
      <c r="CH1367" t="s">
        <v>2611</v>
      </c>
      <c r="CI1367" t="s">
        <v>2612</v>
      </c>
      <c r="CU1367" t="s">
        <v>2612</v>
      </c>
      <c r="DD1367" t="s">
        <v>2256</v>
      </c>
    </row>
    <row r="1368">
      <c r="O1368" t="s">
        <v>2613</v>
      </c>
      <c r="Q1368" t="s">
        <v>2612</v>
      </c>
      <c r="CH1368" t="s">
        <v>2612</v>
      </c>
      <c r="CI1368" t="s">
        <v>2613</v>
      </c>
      <c r="CU1368" t="s">
        <v>2613</v>
      </c>
      <c r="DD1368" t="s">
        <v>6587</v>
      </c>
    </row>
    <row r="1369">
      <c r="O1369" t="s">
        <v>2614</v>
      </c>
      <c r="Q1369" t="s">
        <v>2613</v>
      </c>
      <c r="CH1369" t="s">
        <v>2613</v>
      </c>
      <c r="CI1369" t="s">
        <v>2614</v>
      </c>
      <c r="CU1369" t="s">
        <v>2614</v>
      </c>
      <c r="DD1369" t="s">
        <v>2257</v>
      </c>
    </row>
    <row r="1370">
      <c r="O1370" t="s">
        <v>2615</v>
      </c>
      <c r="Q1370" t="s">
        <v>2614</v>
      </c>
      <c r="CH1370" t="s">
        <v>2614</v>
      </c>
      <c r="CI1370" t="s">
        <v>2615</v>
      </c>
      <c r="CU1370" t="s">
        <v>2615</v>
      </c>
      <c r="DD1370" t="s">
        <v>2258</v>
      </c>
    </row>
    <row r="1371">
      <c r="O1371" t="s">
        <v>2616</v>
      </c>
      <c r="Q1371" t="s">
        <v>2615</v>
      </c>
      <c r="CH1371" t="s">
        <v>2615</v>
      </c>
      <c r="CI1371" t="s">
        <v>2616</v>
      </c>
      <c r="CU1371" t="s">
        <v>2616</v>
      </c>
      <c r="DD1371" t="s">
        <v>2259</v>
      </c>
    </row>
    <row r="1372">
      <c r="O1372" t="s">
        <v>2617</v>
      </c>
      <c r="Q1372" t="s">
        <v>2616</v>
      </c>
      <c r="CH1372" t="s">
        <v>2616</v>
      </c>
      <c r="CI1372" t="s">
        <v>2617</v>
      </c>
      <c r="CU1372" t="s">
        <v>2617</v>
      </c>
      <c r="DD1372" t="s">
        <v>2260</v>
      </c>
    </row>
    <row r="1373">
      <c r="O1373" t="s">
        <v>2618</v>
      </c>
      <c r="Q1373" t="s">
        <v>2617</v>
      </c>
      <c r="CH1373" t="s">
        <v>2617</v>
      </c>
      <c r="CI1373" t="s">
        <v>2618</v>
      </c>
      <c r="CU1373" t="s">
        <v>2618</v>
      </c>
      <c r="DD1373" t="s">
        <v>6588</v>
      </c>
    </row>
    <row r="1374">
      <c r="O1374" t="s">
        <v>2619</v>
      </c>
      <c r="Q1374" t="s">
        <v>2618</v>
      </c>
      <c r="CH1374" t="s">
        <v>2618</v>
      </c>
      <c r="CI1374" t="s">
        <v>2619</v>
      </c>
      <c r="CU1374" t="s">
        <v>2619</v>
      </c>
      <c r="DD1374" t="s">
        <v>6589</v>
      </c>
    </row>
    <row r="1375">
      <c r="O1375" t="s">
        <v>2620</v>
      </c>
      <c r="Q1375" t="s">
        <v>2619</v>
      </c>
      <c r="CH1375" t="s">
        <v>2619</v>
      </c>
      <c r="CI1375" t="s">
        <v>2620</v>
      </c>
      <c r="CU1375" t="s">
        <v>2620</v>
      </c>
      <c r="DD1375" t="s">
        <v>6590</v>
      </c>
    </row>
    <row r="1376">
      <c r="O1376" t="s">
        <v>2621</v>
      </c>
      <c r="Q1376" t="s">
        <v>2620</v>
      </c>
      <c r="CH1376" t="s">
        <v>2620</v>
      </c>
      <c r="CI1376" t="s">
        <v>2621</v>
      </c>
      <c r="CU1376" t="s">
        <v>2621</v>
      </c>
      <c r="DD1376" t="s">
        <v>2261</v>
      </c>
    </row>
    <row r="1377">
      <c r="O1377" t="s">
        <v>2622</v>
      </c>
      <c r="Q1377" t="s">
        <v>2621</v>
      </c>
      <c r="CH1377" t="s">
        <v>2621</v>
      </c>
      <c r="CI1377" t="s">
        <v>2622</v>
      </c>
      <c r="CU1377" t="s">
        <v>2622</v>
      </c>
      <c r="DD1377" t="s">
        <v>2262</v>
      </c>
    </row>
    <row r="1378">
      <c r="O1378" t="s">
        <v>2623</v>
      </c>
      <c r="Q1378" t="s">
        <v>2622</v>
      </c>
      <c r="CH1378" t="s">
        <v>2622</v>
      </c>
      <c r="CI1378" t="s">
        <v>2623</v>
      </c>
      <c r="CU1378" t="s">
        <v>2623</v>
      </c>
      <c r="DD1378" t="s">
        <v>2263</v>
      </c>
    </row>
    <row r="1379">
      <c r="O1379" t="s">
        <v>2624</v>
      </c>
      <c r="Q1379" t="s">
        <v>2623</v>
      </c>
      <c r="CH1379" t="s">
        <v>2623</v>
      </c>
      <c r="CI1379" t="s">
        <v>2624</v>
      </c>
      <c r="CU1379" t="s">
        <v>2624</v>
      </c>
      <c r="DD1379" t="s">
        <v>2264</v>
      </c>
    </row>
    <row r="1380">
      <c r="O1380" t="s">
        <v>2625</v>
      </c>
      <c r="Q1380" t="s">
        <v>2624</v>
      </c>
      <c r="CH1380" t="s">
        <v>2624</v>
      </c>
      <c r="CI1380" t="s">
        <v>2625</v>
      </c>
      <c r="CU1380" t="s">
        <v>2625</v>
      </c>
      <c r="DD1380" t="s">
        <v>6591</v>
      </c>
    </row>
    <row r="1381">
      <c r="O1381" t="s">
        <v>2626</v>
      </c>
      <c r="Q1381" t="s">
        <v>2625</v>
      </c>
      <c r="CH1381" t="s">
        <v>2625</v>
      </c>
      <c r="CI1381" t="s">
        <v>2626</v>
      </c>
      <c r="CU1381" t="s">
        <v>2626</v>
      </c>
      <c r="DD1381" t="s">
        <v>2265</v>
      </c>
    </row>
    <row r="1382">
      <c r="O1382" t="s">
        <v>2627</v>
      </c>
      <c r="Q1382" t="s">
        <v>2626</v>
      </c>
      <c r="CH1382" t="s">
        <v>2626</v>
      </c>
      <c r="CI1382" t="s">
        <v>2627</v>
      </c>
      <c r="CU1382" t="s">
        <v>2627</v>
      </c>
      <c r="DD1382" t="s">
        <v>2266</v>
      </c>
    </row>
    <row r="1383">
      <c r="O1383" t="s">
        <v>2628</v>
      </c>
      <c r="Q1383" t="s">
        <v>2627</v>
      </c>
      <c r="CH1383" t="s">
        <v>2627</v>
      </c>
      <c r="CI1383" t="s">
        <v>2628</v>
      </c>
      <c r="CU1383" t="s">
        <v>2628</v>
      </c>
      <c r="DD1383" t="s">
        <v>2267</v>
      </c>
    </row>
    <row r="1384">
      <c r="O1384" t="s">
        <v>2629</v>
      </c>
      <c r="Q1384" t="s">
        <v>2628</v>
      </c>
      <c r="CH1384" t="s">
        <v>2628</v>
      </c>
      <c r="CI1384" t="s">
        <v>2629</v>
      </c>
      <c r="CU1384" t="s">
        <v>2629</v>
      </c>
      <c r="DD1384" t="s">
        <v>2268</v>
      </c>
    </row>
    <row r="1385">
      <c r="O1385" t="s">
        <v>2630</v>
      </c>
      <c r="Q1385" t="s">
        <v>2629</v>
      </c>
      <c r="CH1385" t="s">
        <v>2629</v>
      </c>
      <c r="CI1385" t="s">
        <v>2630</v>
      </c>
      <c r="CU1385" t="s">
        <v>2630</v>
      </c>
      <c r="DD1385" t="s">
        <v>2269</v>
      </c>
    </row>
    <row r="1386">
      <c r="O1386" t="s">
        <v>2631</v>
      </c>
      <c r="Q1386" t="s">
        <v>2630</v>
      </c>
      <c r="CH1386" t="s">
        <v>2630</v>
      </c>
      <c r="CI1386" t="s">
        <v>2631</v>
      </c>
      <c r="CU1386" t="s">
        <v>2631</v>
      </c>
      <c r="DD1386" t="s">
        <v>2270</v>
      </c>
    </row>
    <row r="1387">
      <c r="O1387" t="s">
        <v>2632</v>
      </c>
      <c r="Q1387" t="s">
        <v>2631</v>
      </c>
      <c r="CH1387" t="s">
        <v>2631</v>
      </c>
      <c r="CI1387" t="s">
        <v>2632</v>
      </c>
      <c r="CU1387" t="s">
        <v>2632</v>
      </c>
      <c r="DD1387" t="s">
        <v>2271</v>
      </c>
    </row>
    <row r="1388">
      <c r="O1388" t="s">
        <v>2633</v>
      </c>
      <c r="Q1388" t="s">
        <v>2632</v>
      </c>
      <c r="CH1388" t="s">
        <v>2632</v>
      </c>
      <c r="CI1388" t="s">
        <v>2633</v>
      </c>
      <c r="CU1388" t="s">
        <v>2633</v>
      </c>
      <c r="DD1388" t="s">
        <v>6592</v>
      </c>
    </row>
    <row r="1389">
      <c r="O1389" t="s">
        <v>2634</v>
      </c>
      <c r="Q1389" t="s">
        <v>2633</v>
      </c>
      <c r="CH1389" t="s">
        <v>2633</v>
      </c>
      <c r="CI1389" t="s">
        <v>2634</v>
      </c>
      <c r="CU1389" t="s">
        <v>2634</v>
      </c>
      <c r="DD1389" t="s">
        <v>6593</v>
      </c>
    </row>
    <row r="1390">
      <c r="O1390" t="s">
        <v>2635</v>
      </c>
      <c r="Q1390" t="s">
        <v>2634</v>
      </c>
      <c r="CH1390" t="s">
        <v>2634</v>
      </c>
      <c r="CI1390" t="s">
        <v>2635</v>
      </c>
      <c r="CU1390" t="s">
        <v>2635</v>
      </c>
      <c r="DD1390" t="s">
        <v>6594</v>
      </c>
    </row>
    <row r="1391">
      <c r="O1391" t="s">
        <v>2636</v>
      </c>
      <c r="Q1391" t="s">
        <v>2635</v>
      </c>
      <c r="CH1391" t="s">
        <v>2635</v>
      </c>
      <c r="CI1391" t="s">
        <v>2636</v>
      </c>
      <c r="CU1391" t="s">
        <v>2636</v>
      </c>
      <c r="DD1391" t="s">
        <v>2272</v>
      </c>
    </row>
    <row r="1392">
      <c r="O1392" t="s">
        <v>2637</v>
      </c>
      <c r="Q1392" t="s">
        <v>2636</v>
      </c>
      <c r="CH1392" t="s">
        <v>2636</v>
      </c>
      <c r="CI1392" t="s">
        <v>2637</v>
      </c>
      <c r="CU1392" t="s">
        <v>2637</v>
      </c>
      <c r="DD1392" t="s">
        <v>6595</v>
      </c>
    </row>
    <row r="1393">
      <c r="O1393" t="s">
        <v>2638</v>
      </c>
      <c r="Q1393" t="s">
        <v>2637</v>
      </c>
      <c r="CH1393" t="s">
        <v>2637</v>
      </c>
      <c r="CI1393" t="s">
        <v>2638</v>
      </c>
      <c r="CU1393" t="s">
        <v>2638</v>
      </c>
      <c r="DD1393" t="s">
        <v>2273</v>
      </c>
    </row>
    <row r="1394">
      <c r="O1394" t="s">
        <v>2639</v>
      </c>
      <c r="Q1394" t="s">
        <v>2638</v>
      </c>
      <c r="CH1394" t="s">
        <v>2638</v>
      </c>
      <c r="CI1394" t="s">
        <v>2639</v>
      </c>
      <c r="CU1394" t="s">
        <v>2639</v>
      </c>
      <c r="DD1394" t="s">
        <v>2274</v>
      </c>
    </row>
    <row r="1395">
      <c r="O1395" t="s">
        <v>2640</v>
      </c>
      <c r="Q1395" t="s">
        <v>2639</v>
      </c>
      <c r="CH1395" t="s">
        <v>2639</v>
      </c>
      <c r="CI1395" t="s">
        <v>2640</v>
      </c>
      <c r="CU1395" t="s">
        <v>2640</v>
      </c>
      <c r="DD1395" t="s">
        <v>2275</v>
      </c>
    </row>
    <row r="1396">
      <c r="O1396" t="s">
        <v>2641</v>
      </c>
      <c r="Q1396" t="s">
        <v>2640</v>
      </c>
      <c r="CH1396" t="s">
        <v>2640</v>
      </c>
      <c r="CI1396" t="s">
        <v>2641</v>
      </c>
      <c r="CU1396" t="s">
        <v>2641</v>
      </c>
      <c r="DD1396" t="s">
        <v>6596</v>
      </c>
    </row>
    <row r="1397">
      <c r="O1397" t="s">
        <v>2642</v>
      </c>
      <c r="Q1397" t="s">
        <v>2641</v>
      </c>
      <c r="CH1397" t="s">
        <v>2641</v>
      </c>
      <c r="CI1397" t="s">
        <v>2642</v>
      </c>
      <c r="CU1397" t="s">
        <v>2642</v>
      </c>
      <c r="DD1397" t="s">
        <v>6597</v>
      </c>
    </row>
    <row r="1398">
      <c r="O1398" t="s">
        <v>2643</v>
      </c>
      <c r="Q1398" t="s">
        <v>2642</v>
      </c>
      <c r="CH1398" t="s">
        <v>2642</v>
      </c>
      <c r="CI1398" t="s">
        <v>2643</v>
      </c>
      <c r="CU1398" t="s">
        <v>2643</v>
      </c>
      <c r="DD1398" t="s">
        <v>6598</v>
      </c>
    </row>
    <row r="1399">
      <c r="O1399" t="s">
        <v>2644</v>
      </c>
      <c r="Q1399" t="s">
        <v>2643</v>
      </c>
      <c r="CH1399" t="s">
        <v>2643</v>
      </c>
      <c r="CI1399" t="s">
        <v>2644</v>
      </c>
      <c r="CU1399" t="s">
        <v>2644</v>
      </c>
      <c r="DD1399" t="s">
        <v>2276</v>
      </c>
    </row>
    <row r="1400">
      <c r="O1400" t="s">
        <v>2645</v>
      </c>
      <c r="Q1400" t="s">
        <v>2644</v>
      </c>
      <c r="CH1400" t="s">
        <v>2644</v>
      </c>
      <c r="CI1400" t="s">
        <v>2645</v>
      </c>
      <c r="CU1400" t="s">
        <v>2645</v>
      </c>
      <c r="DD1400" t="s">
        <v>2277</v>
      </c>
    </row>
    <row r="1401">
      <c r="O1401" t="s">
        <v>2646</v>
      </c>
      <c r="Q1401" t="s">
        <v>2645</v>
      </c>
      <c r="CH1401" t="s">
        <v>2645</v>
      </c>
      <c r="CI1401" t="s">
        <v>2646</v>
      </c>
      <c r="CU1401" t="s">
        <v>2646</v>
      </c>
      <c r="DD1401" t="s">
        <v>2278</v>
      </c>
    </row>
    <row r="1402">
      <c r="O1402" t="s">
        <v>2647</v>
      </c>
      <c r="Q1402" t="s">
        <v>2646</v>
      </c>
      <c r="CH1402" t="s">
        <v>2646</v>
      </c>
      <c r="CI1402" t="s">
        <v>2647</v>
      </c>
      <c r="CU1402" t="s">
        <v>2647</v>
      </c>
      <c r="DD1402" t="s">
        <v>2279</v>
      </c>
    </row>
    <row r="1403">
      <c r="O1403" t="s">
        <v>2648</v>
      </c>
      <c r="Q1403" t="s">
        <v>2647</v>
      </c>
      <c r="CH1403" t="s">
        <v>2647</v>
      </c>
      <c r="CI1403" t="s">
        <v>2648</v>
      </c>
      <c r="CU1403" t="s">
        <v>2648</v>
      </c>
      <c r="DD1403" t="s">
        <v>6599</v>
      </c>
    </row>
    <row r="1404">
      <c r="O1404" t="s">
        <v>2649</v>
      </c>
      <c r="Q1404" t="s">
        <v>2648</v>
      </c>
      <c r="CH1404" t="s">
        <v>2648</v>
      </c>
      <c r="CI1404" t="s">
        <v>2649</v>
      </c>
      <c r="CU1404" t="s">
        <v>2649</v>
      </c>
      <c r="DD1404" t="s">
        <v>2280</v>
      </c>
    </row>
    <row r="1405">
      <c r="O1405" t="s">
        <v>2650</v>
      </c>
      <c r="Q1405" t="s">
        <v>2649</v>
      </c>
      <c r="CH1405" t="s">
        <v>2649</v>
      </c>
      <c r="CI1405" t="s">
        <v>2650</v>
      </c>
      <c r="CU1405" t="s">
        <v>2650</v>
      </c>
      <c r="DD1405" t="s">
        <v>2281</v>
      </c>
    </row>
    <row r="1406">
      <c r="O1406" t="s">
        <v>2651</v>
      </c>
      <c r="Q1406" t="s">
        <v>2650</v>
      </c>
      <c r="CH1406" t="s">
        <v>2650</v>
      </c>
      <c r="CI1406" t="s">
        <v>2651</v>
      </c>
      <c r="CU1406" t="s">
        <v>2651</v>
      </c>
      <c r="DD1406" t="s">
        <v>2282</v>
      </c>
    </row>
    <row r="1407">
      <c r="O1407" t="s">
        <v>2652</v>
      </c>
      <c r="Q1407" t="s">
        <v>2651</v>
      </c>
      <c r="CH1407" t="s">
        <v>2651</v>
      </c>
      <c r="CI1407" t="s">
        <v>2652</v>
      </c>
      <c r="CU1407" t="s">
        <v>2652</v>
      </c>
      <c r="DD1407" t="s">
        <v>2283</v>
      </c>
    </row>
    <row r="1408">
      <c r="O1408" t="s">
        <v>2653</v>
      </c>
      <c r="Q1408" t="s">
        <v>2652</v>
      </c>
      <c r="CH1408" t="s">
        <v>2652</v>
      </c>
      <c r="CI1408" t="s">
        <v>2653</v>
      </c>
      <c r="CU1408" t="s">
        <v>2653</v>
      </c>
      <c r="DD1408" t="s">
        <v>6600</v>
      </c>
    </row>
    <row r="1409">
      <c r="O1409" t="s">
        <v>2654</v>
      </c>
      <c r="Q1409" t="s">
        <v>2653</v>
      </c>
      <c r="CH1409" t="s">
        <v>2653</v>
      </c>
      <c r="CI1409" t="s">
        <v>2654</v>
      </c>
      <c r="CU1409" t="s">
        <v>2654</v>
      </c>
      <c r="DD1409" t="s">
        <v>6601</v>
      </c>
    </row>
    <row r="1410">
      <c r="O1410" t="s">
        <v>2655</v>
      </c>
      <c r="Q1410" t="s">
        <v>2654</v>
      </c>
      <c r="CH1410" t="s">
        <v>2654</v>
      </c>
      <c r="CI1410" t="s">
        <v>2655</v>
      </c>
      <c r="CU1410" t="s">
        <v>2655</v>
      </c>
      <c r="DD1410" t="s">
        <v>2284</v>
      </c>
    </row>
    <row r="1411">
      <c r="O1411" t="s">
        <v>2656</v>
      </c>
      <c r="Q1411" t="s">
        <v>2655</v>
      </c>
      <c r="CH1411" t="s">
        <v>2655</v>
      </c>
      <c r="CI1411" t="s">
        <v>2656</v>
      </c>
      <c r="CU1411" t="s">
        <v>2656</v>
      </c>
      <c r="DD1411" t="s">
        <v>6602</v>
      </c>
    </row>
    <row r="1412">
      <c r="O1412" t="s">
        <v>2657</v>
      </c>
      <c r="Q1412" t="s">
        <v>2656</v>
      </c>
      <c r="CH1412" t="s">
        <v>2656</v>
      </c>
      <c r="CI1412" t="s">
        <v>2657</v>
      </c>
      <c r="CU1412" t="s">
        <v>2657</v>
      </c>
      <c r="DD1412" t="s">
        <v>2285</v>
      </c>
    </row>
    <row r="1413">
      <c r="O1413" t="s">
        <v>2658</v>
      </c>
      <c r="Q1413" t="s">
        <v>2657</v>
      </c>
      <c r="CH1413" t="s">
        <v>2657</v>
      </c>
      <c r="CI1413" t="s">
        <v>2658</v>
      </c>
      <c r="CU1413" t="s">
        <v>2658</v>
      </c>
      <c r="DD1413" t="s">
        <v>2286</v>
      </c>
    </row>
    <row r="1414">
      <c r="O1414" t="s">
        <v>2659</v>
      </c>
      <c r="Q1414" t="s">
        <v>2658</v>
      </c>
      <c r="CH1414" t="s">
        <v>2658</v>
      </c>
      <c r="CI1414" t="s">
        <v>2659</v>
      </c>
      <c r="CU1414" t="s">
        <v>2659</v>
      </c>
      <c r="DD1414" t="s">
        <v>6603</v>
      </c>
    </row>
    <row r="1415">
      <c r="O1415" t="s">
        <v>2660</v>
      </c>
      <c r="Q1415" t="s">
        <v>2659</v>
      </c>
      <c r="CH1415" t="s">
        <v>2659</v>
      </c>
      <c r="CI1415" t="s">
        <v>2660</v>
      </c>
      <c r="CU1415" t="s">
        <v>2660</v>
      </c>
      <c r="DD1415" t="s">
        <v>2287</v>
      </c>
    </row>
    <row r="1416">
      <c r="O1416" t="s">
        <v>2661</v>
      </c>
      <c r="Q1416" t="s">
        <v>2660</v>
      </c>
      <c r="CH1416" t="s">
        <v>2660</v>
      </c>
      <c r="CI1416" t="s">
        <v>2661</v>
      </c>
      <c r="CU1416" t="s">
        <v>2661</v>
      </c>
      <c r="DD1416" t="s">
        <v>2288</v>
      </c>
    </row>
    <row r="1417">
      <c r="O1417" t="s">
        <v>2662</v>
      </c>
      <c r="Q1417" t="s">
        <v>2661</v>
      </c>
      <c r="CH1417" t="s">
        <v>2661</v>
      </c>
      <c r="CI1417" t="s">
        <v>2662</v>
      </c>
      <c r="CU1417" t="s">
        <v>2662</v>
      </c>
      <c r="DD1417" t="s">
        <v>6604</v>
      </c>
    </row>
    <row r="1418">
      <c r="O1418" t="s">
        <v>2663</v>
      </c>
      <c r="Q1418" t="s">
        <v>2662</v>
      </c>
      <c r="CH1418" t="s">
        <v>2662</v>
      </c>
      <c r="CI1418" t="s">
        <v>2663</v>
      </c>
      <c r="CU1418" t="s">
        <v>2663</v>
      </c>
      <c r="DD1418" t="s">
        <v>2289</v>
      </c>
    </row>
    <row r="1419">
      <c r="O1419" t="s">
        <v>2664</v>
      </c>
      <c r="Q1419" t="s">
        <v>2663</v>
      </c>
      <c r="CH1419" t="s">
        <v>2663</v>
      </c>
      <c r="CI1419" t="s">
        <v>2664</v>
      </c>
      <c r="CU1419" t="s">
        <v>2664</v>
      </c>
      <c r="DD1419" t="s">
        <v>2290</v>
      </c>
    </row>
    <row r="1420">
      <c r="O1420" t="s">
        <v>2665</v>
      </c>
      <c r="Q1420" t="s">
        <v>2664</v>
      </c>
      <c r="CH1420" t="s">
        <v>2664</v>
      </c>
      <c r="CI1420" t="s">
        <v>2665</v>
      </c>
      <c r="CU1420" t="s">
        <v>2665</v>
      </c>
      <c r="DD1420" t="s">
        <v>2291</v>
      </c>
    </row>
    <row r="1421">
      <c r="O1421" t="s">
        <v>2666</v>
      </c>
      <c r="Q1421" t="s">
        <v>2665</v>
      </c>
      <c r="CH1421" t="s">
        <v>2665</v>
      </c>
      <c r="CI1421" t="s">
        <v>2666</v>
      </c>
      <c r="CU1421" t="s">
        <v>2666</v>
      </c>
      <c r="DD1421" t="s">
        <v>6605</v>
      </c>
    </row>
    <row r="1422">
      <c r="O1422" t="s">
        <v>2667</v>
      </c>
      <c r="Q1422" t="s">
        <v>2666</v>
      </c>
      <c r="CH1422" t="s">
        <v>2666</v>
      </c>
      <c r="CI1422" t="s">
        <v>2667</v>
      </c>
      <c r="CU1422" t="s">
        <v>2667</v>
      </c>
      <c r="DD1422" t="s">
        <v>2292</v>
      </c>
    </row>
    <row r="1423">
      <c r="O1423" t="s">
        <v>2668</v>
      </c>
      <c r="Q1423" t="s">
        <v>2667</v>
      </c>
      <c r="CH1423" t="s">
        <v>2667</v>
      </c>
      <c r="CI1423" t="s">
        <v>2668</v>
      </c>
      <c r="CU1423" t="s">
        <v>2668</v>
      </c>
      <c r="DD1423" t="s">
        <v>2293</v>
      </c>
    </row>
    <row r="1424">
      <c r="O1424" t="s">
        <v>2669</v>
      </c>
      <c r="Q1424" t="s">
        <v>2668</v>
      </c>
      <c r="CH1424" t="s">
        <v>2668</v>
      </c>
      <c r="CI1424" t="s">
        <v>2669</v>
      </c>
      <c r="CU1424" t="s">
        <v>2669</v>
      </c>
      <c r="DD1424" t="s">
        <v>2294</v>
      </c>
    </row>
    <row r="1425">
      <c r="O1425" t="s">
        <v>2670</v>
      </c>
      <c r="Q1425" t="s">
        <v>2669</v>
      </c>
      <c r="CH1425" t="s">
        <v>2669</v>
      </c>
      <c r="CI1425" t="s">
        <v>2670</v>
      </c>
      <c r="CU1425" t="s">
        <v>2670</v>
      </c>
      <c r="DD1425" t="s">
        <v>2295</v>
      </c>
    </row>
    <row r="1426">
      <c r="O1426" t="s">
        <v>2671</v>
      </c>
      <c r="Q1426" t="s">
        <v>2670</v>
      </c>
      <c r="CH1426" t="s">
        <v>2670</v>
      </c>
      <c r="CI1426" t="s">
        <v>2671</v>
      </c>
      <c r="CU1426" t="s">
        <v>2671</v>
      </c>
      <c r="DD1426" t="s">
        <v>2296</v>
      </c>
    </row>
    <row r="1427">
      <c r="O1427" t="s">
        <v>2672</v>
      </c>
      <c r="Q1427" t="s">
        <v>2671</v>
      </c>
      <c r="CH1427" t="s">
        <v>2671</v>
      </c>
      <c r="CI1427" t="s">
        <v>2672</v>
      </c>
      <c r="CU1427" t="s">
        <v>2672</v>
      </c>
      <c r="DD1427" t="s">
        <v>6606</v>
      </c>
    </row>
    <row r="1428">
      <c r="O1428" t="s">
        <v>2673</v>
      </c>
      <c r="Q1428" t="s">
        <v>2672</v>
      </c>
      <c r="CH1428" t="s">
        <v>2672</v>
      </c>
      <c r="CI1428" t="s">
        <v>2673</v>
      </c>
      <c r="CU1428" t="s">
        <v>2673</v>
      </c>
      <c r="DD1428" t="s">
        <v>2297</v>
      </c>
    </row>
    <row r="1429">
      <c r="O1429" t="s">
        <v>2674</v>
      </c>
      <c r="Q1429" t="s">
        <v>2673</v>
      </c>
      <c r="CH1429" t="s">
        <v>2673</v>
      </c>
      <c r="CI1429" t="s">
        <v>2674</v>
      </c>
      <c r="CU1429" t="s">
        <v>2674</v>
      </c>
      <c r="DD1429" t="s">
        <v>2298</v>
      </c>
    </row>
    <row r="1430">
      <c r="O1430" t="s">
        <v>2675</v>
      </c>
      <c r="Q1430" t="s">
        <v>2674</v>
      </c>
      <c r="CH1430" t="s">
        <v>2674</v>
      </c>
      <c r="CI1430" t="s">
        <v>2675</v>
      </c>
      <c r="CU1430" t="s">
        <v>2675</v>
      </c>
      <c r="DD1430" t="s">
        <v>2299</v>
      </c>
    </row>
    <row r="1431">
      <c r="O1431" t="s">
        <v>2676</v>
      </c>
      <c r="Q1431" t="s">
        <v>2675</v>
      </c>
      <c r="CH1431" t="s">
        <v>2675</v>
      </c>
      <c r="CI1431" t="s">
        <v>2676</v>
      </c>
      <c r="CU1431" t="s">
        <v>2676</v>
      </c>
      <c r="DD1431" t="s">
        <v>6607</v>
      </c>
    </row>
    <row r="1432">
      <c r="O1432" t="s">
        <v>2677</v>
      </c>
      <c r="Q1432" t="s">
        <v>2676</v>
      </c>
      <c r="CH1432" t="s">
        <v>2676</v>
      </c>
      <c r="CI1432" t="s">
        <v>2677</v>
      </c>
      <c r="CU1432" t="s">
        <v>2677</v>
      </c>
      <c r="DD1432" t="s">
        <v>2300</v>
      </c>
    </row>
    <row r="1433">
      <c r="O1433" t="s">
        <v>2678</v>
      </c>
      <c r="Q1433" t="s">
        <v>2677</v>
      </c>
      <c r="CH1433" t="s">
        <v>2677</v>
      </c>
      <c r="CI1433" t="s">
        <v>2678</v>
      </c>
      <c r="CU1433" t="s">
        <v>2678</v>
      </c>
      <c r="DD1433" t="s">
        <v>2301</v>
      </c>
    </row>
    <row r="1434">
      <c r="O1434" t="s">
        <v>2679</v>
      </c>
      <c r="Q1434" t="s">
        <v>2678</v>
      </c>
      <c r="CH1434" t="s">
        <v>2678</v>
      </c>
      <c r="CI1434" t="s">
        <v>2679</v>
      </c>
      <c r="CU1434" t="s">
        <v>2679</v>
      </c>
      <c r="DD1434" t="s">
        <v>2302</v>
      </c>
    </row>
    <row r="1435">
      <c r="O1435" t="s">
        <v>2680</v>
      </c>
      <c r="Q1435" t="s">
        <v>2679</v>
      </c>
      <c r="CH1435" t="s">
        <v>2679</v>
      </c>
      <c r="CI1435" t="s">
        <v>2680</v>
      </c>
      <c r="CU1435" t="s">
        <v>2680</v>
      </c>
      <c r="DD1435" t="s">
        <v>2303</v>
      </c>
    </row>
    <row r="1436">
      <c r="O1436" t="s">
        <v>2681</v>
      </c>
      <c r="Q1436" t="s">
        <v>2680</v>
      </c>
      <c r="CH1436" t="s">
        <v>2680</v>
      </c>
      <c r="CI1436" t="s">
        <v>2681</v>
      </c>
      <c r="CU1436" t="s">
        <v>2681</v>
      </c>
      <c r="DD1436" t="s">
        <v>2304</v>
      </c>
    </row>
    <row r="1437">
      <c r="O1437" t="s">
        <v>2682</v>
      </c>
      <c r="Q1437" t="s">
        <v>2681</v>
      </c>
      <c r="CH1437" t="s">
        <v>2681</v>
      </c>
      <c r="CI1437" t="s">
        <v>2682</v>
      </c>
      <c r="CU1437" t="s">
        <v>2682</v>
      </c>
      <c r="DD1437" t="s">
        <v>2305</v>
      </c>
    </row>
    <row r="1438">
      <c r="O1438" t="s">
        <v>2683</v>
      </c>
      <c r="Q1438" t="s">
        <v>2682</v>
      </c>
      <c r="CH1438" t="s">
        <v>2682</v>
      </c>
      <c r="CI1438" t="s">
        <v>2683</v>
      </c>
      <c r="CU1438" t="s">
        <v>2683</v>
      </c>
      <c r="DD1438" t="s">
        <v>2306</v>
      </c>
    </row>
    <row r="1439">
      <c r="O1439" t="s">
        <v>2684</v>
      </c>
      <c r="Q1439" t="s">
        <v>2683</v>
      </c>
      <c r="CH1439" t="s">
        <v>2683</v>
      </c>
      <c r="CI1439" t="s">
        <v>2684</v>
      </c>
      <c r="CU1439" t="s">
        <v>2684</v>
      </c>
      <c r="DD1439" t="s">
        <v>6608</v>
      </c>
    </row>
    <row r="1440">
      <c r="O1440" t="s">
        <v>2685</v>
      </c>
      <c r="Q1440" t="s">
        <v>2684</v>
      </c>
      <c r="CH1440" t="s">
        <v>2684</v>
      </c>
      <c r="CI1440" t="s">
        <v>2685</v>
      </c>
      <c r="CU1440" t="s">
        <v>2685</v>
      </c>
      <c r="DD1440" t="s">
        <v>2307</v>
      </c>
    </row>
    <row r="1441">
      <c r="O1441" t="s">
        <v>2686</v>
      </c>
      <c r="Q1441" t="s">
        <v>2685</v>
      </c>
      <c r="CH1441" t="s">
        <v>2685</v>
      </c>
      <c r="CI1441" t="s">
        <v>2686</v>
      </c>
      <c r="CU1441" t="s">
        <v>2686</v>
      </c>
      <c r="DD1441" t="s">
        <v>6609</v>
      </c>
    </row>
    <row r="1442">
      <c r="O1442" t="s">
        <v>2687</v>
      </c>
      <c r="Q1442" t="s">
        <v>2686</v>
      </c>
      <c r="CH1442" t="s">
        <v>2686</v>
      </c>
      <c r="CI1442" t="s">
        <v>2687</v>
      </c>
      <c r="CU1442" t="s">
        <v>2687</v>
      </c>
      <c r="DD1442" t="s">
        <v>2308</v>
      </c>
    </row>
    <row r="1443">
      <c r="O1443" t="s">
        <v>2688</v>
      </c>
      <c r="Q1443" t="s">
        <v>2687</v>
      </c>
      <c r="CH1443" t="s">
        <v>2687</v>
      </c>
      <c r="CI1443" t="s">
        <v>2688</v>
      </c>
      <c r="CU1443" t="s">
        <v>2688</v>
      </c>
      <c r="DD1443" t="s">
        <v>2309</v>
      </c>
    </row>
    <row r="1444">
      <c r="O1444" t="s">
        <v>2689</v>
      </c>
      <c r="Q1444" t="s">
        <v>2688</v>
      </c>
      <c r="CH1444" t="s">
        <v>2688</v>
      </c>
      <c r="CI1444" t="s">
        <v>2689</v>
      </c>
      <c r="CU1444" t="s">
        <v>2689</v>
      </c>
      <c r="DD1444" t="s">
        <v>2310</v>
      </c>
    </row>
    <row r="1445">
      <c r="O1445" t="s">
        <v>2690</v>
      </c>
      <c r="Q1445" t="s">
        <v>2689</v>
      </c>
      <c r="CH1445" t="s">
        <v>2689</v>
      </c>
      <c r="CI1445" t="s">
        <v>2690</v>
      </c>
      <c r="CU1445" t="s">
        <v>2690</v>
      </c>
      <c r="DD1445" t="s">
        <v>2311</v>
      </c>
    </row>
    <row r="1446">
      <c r="O1446" t="s">
        <v>2691</v>
      </c>
      <c r="Q1446" t="s">
        <v>2690</v>
      </c>
      <c r="CH1446" t="s">
        <v>2690</v>
      </c>
      <c r="CI1446" t="s">
        <v>2691</v>
      </c>
      <c r="CU1446" t="s">
        <v>2691</v>
      </c>
      <c r="DD1446" t="s">
        <v>2312</v>
      </c>
    </row>
    <row r="1447">
      <c r="O1447" t="s">
        <v>2692</v>
      </c>
      <c r="Q1447" t="s">
        <v>2691</v>
      </c>
      <c r="CH1447" t="s">
        <v>2691</v>
      </c>
      <c r="CI1447" t="s">
        <v>2692</v>
      </c>
      <c r="CU1447" t="s">
        <v>2692</v>
      </c>
      <c r="DD1447" t="s">
        <v>2313</v>
      </c>
    </row>
    <row r="1448">
      <c r="O1448" t="s">
        <v>2693</v>
      </c>
      <c r="Q1448" t="s">
        <v>2692</v>
      </c>
      <c r="CH1448" t="s">
        <v>2692</v>
      </c>
      <c r="CI1448" t="s">
        <v>2693</v>
      </c>
      <c r="CU1448" t="s">
        <v>2693</v>
      </c>
      <c r="DD1448" t="s">
        <v>6610</v>
      </c>
    </row>
    <row r="1449">
      <c r="O1449" t="s">
        <v>2694</v>
      </c>
      <c r="Q1449" t="s">
        <v>2693</v>
      </c>
      <c r="CH1449" t="s">
        <v>2693</v>
      </c>
      <c r="CI1449" t="s">
        <v>2694</v>
      </c>
      <c r="CU1449" t="s">
        <v>2694</v>
      </c>
      <c r="DD1449" t="s">
        <v>6611</v>
      </c>
    </row>
    <row r="1450">
      <c r="O1450" t="s">
        <v>2695</v>
      </c>
      <c r="Q1450" t="s">
        <v>2694</v>
      </c>
      <c r="CH1450" t="s">
        <v>2694</v>
      </c>
      <c r="CI1450" t="s">
        <v>2695</v>
      </c>
      <c r="CU1450" t="s">
        <v>2695</v>
      </c>
      <c r="DD1450" t="s">
        <v>2314</v>
      </c>
    </row>
    <row r="1451">
      <c r="O1451" t="s">
        <v>2696</v>
      </c>
      <c r="Q1451" t="s">
        <v>2695</v>
      </c>
      <c r="CH1451" t="s">
        <v>2695</v>
      </c>
      <c r="CI1451" t="s">
        <v>2696</v>
      </c>
      <c r="CU1451" t="s">
        <v>2696</v>
      </c>
      <c r="DD1451" t="s">
        <v>2315</v>
      </c>
    </row>
    <row r="1452">
      <c r="O1452" t="s">
        <v>2697</v>
      </c>
      <c r="Q1452" t="s">
        <v>2696</v>
      </c>
      <c r="CH1452" t="s">
        <v>2696</v>
      </c>
      <c r="CI1452" t="s">
        <v>2697</v>
      </c>
      <c r="CU1452" t="s">
        <v>2697</v>
      </c>
      <c r="DD1452" t="s">
        <v>2316</v>
      </c>
    </row>
    <row r="1453">
      <c r="O1453" t="s">
        <v>2698</v>
      </c>
      <c r="Q1453" t="s">
        <v>2697</v>
      </c>
      <c r="CH1453" t="s">
        <v>2697</v>
      </c>
      <c r="CI1453" t="s">
        <v>2698</v>
      </c>
      <c r="CU1453" t="s">
        <v>2698</v>
      </c>
      <c r="DD1453" t="s">
        <v>6612</v>
      </c>
    </row>
    <row r="1454">
      <c r="O1454" t="s">
        <v>2699</v>
      </c>
      <c r="Q1454" t="s">
        <v>2698</v>
      </c>
      <c r="CH1454" t="s">
        <v>2698</v>
      </c>
      <c r="CI1454" t="s">
        <v>2699</v>
      </c>
      <c r="CU1454" t="s">
        <v>2699</v>
      </c>
      <c r="DD1454" t="s">
        <v>2317</v>
      </c>
    </row>
    <row r="1455">
      <c r="O1455" t="s">
        <v>2700</v>
      </c>
      <c r="Q1455" t="s">
        <v>2699</v>
      </c>
      <c r="CH1455" t="s">
        <v>2699</v>
      </c>
      <c r="CI1455" t="s">
        <v>2700</v>
      </c>
      <c r="CU1455" t="s">
        <v>2700</v>
      </c>
      <c r="DD1455" t="s">
        <v>2318</v>
      </c>
    </row>
    <row r="1456">
      <c r="O1456" t="s">
        <v>2701</v>
      </c>
      <c r="Q1456" t="s">
        <v>2700</v>
      </c>
      <c r="CH1456" t="s">
        <v>2700</v>
      </c>
      <c r="CI1456" t="s">
        <v>2701</v>
      </c>
      <c r="CU1456" t="s">
        <v>2701</v>
      </c>
      <c r="DD1456" t="s">
        <v>2319</v>
      </c>
    </row>
    <row r="1457">
      <c r="O1457" t="s">
        <v>2702</v>
      </c>
      <c r="Q1457" t="s">
        <v>2701</v>
      </c>
      <c r="CH1457" t="s">
        <v>2701</v>
      </c>
      <c r="CI1457" t="s">
        <v>2702</v>
      </c>
      <c r="CU1457" t="s">
        <v>2702</v>
      </c>
      <c r="DD1457" t="s">
        <v>2320</v>
      </c>
    </row>
    <row r="1458">
      <c r="O1458" t="s">
        <v>2703</v>
      </c>
      <c r="Q1458" t="s">
        <v>2702</v>
      </c>
      <c r="CH1458" t="s">
        <v>2702</v>
      </c>
      <c r="CI1458" t="s">
        <v>2703</v>
      </c>
      <c r="CU1458" t="s">
        <v>2703</v>
      </c>
      <c r="DD1458" t="s">
        <v>2321</v>
      </c>
    </row>
    <row r="1459">
      <c r="O1459" t="s">
        <v>2704</v>
      </c>
      <c r="Q1459" t="s">
        <v>2703</v>
      </c>
      <c r="CH1459" t="s">
        <v>2703</v>
      </c>
      <c r="CI1459" t="s">
        <v>2704</v>
      </c>
      <c r="CU1459" t="s">
        <v>2704</v>
      </c>
      <c r="DD1459" t="s">
        <v>2322</v>
      </c>
    </row>
    <row r="1460">
      <c r="O1460" t="s">
        <v>2705</v>
      </c>
      <c r="Q1460" t="s">
        <v>2704</v>
      </c>
      <c r="CH1460" t="s">
        <v>2704</v>
      </c>
      <c r="CI1460" t="s">
        <v>2705</v>
      </c>
      <c r="CU1460" t="s">
        <v>2705</v>
      </c>
      <c r="DD1460" t="s">
        <v>2323</v>
      </c>
    </row>
    <row r="1461">
      <c r="O1461" t="s">
        <v>2706</v>
      </c>
      <c r="Q1461" t="s">
        <v>2705</v>
      </c>
      <c r="CH1461" t="s">
        <v>2705</v>
      </c>
      <c r="CI1461" t="s">
        <v>2706</v>
      </c>
      <c r="CU1461" t="s">
        <v>2706</v>
      </c>
      <c r="DD1461" t="s">
        <v>6613</v>
      </c>
    </row>
    <row r="1462">
      <c r="O1462" t="s">
        <v>2707</v>
      </c>
      <c r="Q1462" t="s">
        <v>2706</v>
      </c>
      <c r="CH1462" t="s">
        <v>2706</v>
      </c>
      <c r="CI1462" t="s">
        <v>2707</v>
      </c>
      <c r="CU1462" t="s">
        <v>2707</v>
      </c>
      <c r="DD1462" t="s">
        <v>6614</v>
      </c>
    </row>
    <row r="1463">
      <c r="O1463" t="s">
        <v>2708</v>
      </c>
      <c r="Q1463" t="s">
        <v>2707</v>
      </c>
      <c r="CH1463" t="s">
        <v>2707</v>
      </c>
      <c r="CI1463" t="s">
        <v>2708</v>
      </c>
      <c r="CU1463" t="s">
        <v>2708</v>
      </c>
      <c r="DD1463" t="s">
        <v>2324</v>
      </c>
    </row>
    <row r="1464">
      <c r="O1464" t="s">
        <v>2709</v>
      </c>
      <c r="Q1464" t="s">
        <v>2708</v>
      </c>
      <c r="CH1464" t="s">
        <v>2708</v>
      </c>
      <c r="CI1464" t="s">
        <v>2709</v>
      </c>
      <c r="CU1464" t="s">
        <v>2709</v>
      </c>
      <c r="DD1464" t="s">
        <v>2325</v>
      </c>
    </row>
    <row r="1465">
      <c r="O1465" t="s">
        <v>2710</v>
      </c>
      <c r="Q1465" t="s">
        <v>2709</v>
      </c>
      <c r="CH1465" t="s">
        <v>2709</v>
      </c>
      <c r="CI1465" t="s">
        <v>2710</v>
      </c>
      <c r="CU1465" t="s">
        <v>2710</v>
      </c>
      <c r="DD1465" t="s">
        <v>6615</v>
      </c>
    </row>
    <row r="1466">
      <c r="O1466" t="s">
        <v>2711</v>
      </c>
      <c r="Q1466" t="s">
        <v>2710</v>
      </c>
      <c r="CH1466" t="s">
        <v>2710</v>
      </c>
      <c r="CI1466" t="s">
        <v>2711</v>
      </c>
      <c r="CU1466" t="s">
        <v>2711</v>
      </c>
      <c r="DD1466" t="s">
        <v>2326</v>
      </c>
    </row>
    <row r="1467">
      <c r="O1467" t="s">
        <v>2712</v>
      </c>
      <c r="Q1467" t="s">
        <v>2711</v>
      </c>
      <c r="CH1467" t="s">
        <v>2711</v>
      </c>
      <c r="CI1467" t="s">
        <v>2712</v>
      </c>
      <c r="CU1467" t="s">
        <v>2712</v>
      </c>
      <c r="DD1467" t="s">
        <v>2327</v>
      </c>
    </row>
    <row r="1468">
      <c r="O1468" t="s">
        <v>2713</v>
      </c>
      <c r="Q1468" t="s">
        <v>2712</v>
      </c>
      <c r="CH1468" t="s">
        <v>2712</v>
      </c>
      <c r="CI1468" t="s">
        <v>2713</v>
      </c>
      <c r="CU1468" t="s">
        <v>2713</v>
      </c>
      <c r="DD1468" t="s">
        <v>2328</v>
      </c>
    </row>
    <row r="1469">
      <c r="O1469" t="s">
        <v>2714</v>
      </c>
      <c r="Q1469" t="s">
        <v>2713</v>
      </c>
      <c r="CH1469" t="s">
        <v>2713</v>
      </c>
      <c r="CI1469" t="s">
        <v>2714</v>
      </c>
      <c r="CU1469" t="s">
        <v>2714</v>
      </c>
      <c r="DD1469" t="s">
        <v>2329</v>
      </c>
    </row>
    <row r="1470">
      <c r="O1470" t="s">
        <v>2715</v>
      </c>
      <c r="Q1470" t="s">
        <v>2714</v>
      </c>
      <c r="CH1470" t="s">
        <v>2714</v>
      </c>
      <c r="CI1470" t="s">
        <v>2715</v>
      </c>
      <c r="CU1470" t="s">
        <v>2715</v>
      </c>
      <c r="DD1470" t="s">
        <v>2330</v>
      </c>
    </row>
    <row r="1471">
      <c r="O1471" t="s">
        <v>2716</v>
      </c>
      <c r="Q1471" t="s">
        <v>2715</v>
      </c>
      <c r="CH1471" t="s">
        <v>2715</v>
      </c>
      <c r="CI1471" t="s">
        <v>2716</v>
      </c>
      <c r="CU1471" t="s">
        <v>2716</v>
      </c>
      <c r="DD1471" t="s">
        <v>6616</v>
      </c>
    </row>
    <row r="1472">
      <c r="O1472" t="s">
        <v>2717</v>
      </c>
      <c r="Q1472" t="s">
        <v>2716</v>
      </c>
      <c r="CH1472" t="s">
        <v>2716</v>
      </c>
      <c r="CI1472" t="s">
        <v>2717</v>
      </c>
      <c r="CU1472" t="s">
        <v>2717</v>
      </c>
      <c r="DD1472" t="s">
        <v>6617</v>
      </c>
    </row>
    <row r="1473">
      <c r="O1473" t="s">
        <v>2718</v>
      </c>
      <c r="Q1473" t="s">
        <v>2717</v>
      </c>
      <c r="CH1473" t="s">
        <v>2717</v>
      </c>
      <c r="CI1473" t="s">
        <v>2718</v>
      </c>
      <c r="CU1473" t="s">
        <v>2718</v>
      </c>
      <c r="DD1473" t="s">
        <v>6618</v>
      </c>
    </row>
    <row r="1474">
      <c r="O1474" t="s">
        <v>2719</v>
      </c>
      <c r="Q1474" t="s">
        <v>2718</v>
      </c>
      <c r="CH1474" t="s">
        <v>2718</v>
      </c>
      <c r="CI1474" t="s">
        <v>2719</v>
      </c>
      <c r="CU1474" t="s">
        <v>2719</v>
      </c>
      <c r="DD1474" t="s">
        <v>2331</v>
      </c>
    </row>
    <row r="1475">
      <c r="O1475" t="s">
        <v>2720</v>
      </c>
      <c r="Q1475" t="s">
        <v>2719</v>
      </c>
      <c r="CH1475" t="s">
        <v>2719</v>
      </c>
      <c r="CI1475" t="s">
        <v>2720</v>
      </c>
      <c r="CU1475" t="s">
        <v>2720</v>
      </c>
      <c r="DD1475" t="s">
        <v>6619</v>
      </c>
    </row>
    <row r="1476">
      <c r="O1476" t="s">
        <v>2721</v>
      </c>
      <c r="Q1476" t="s">
        <v>2720</v>
      </c>
      <c r="CH1476" t="s">
        <v>2720</v>
      </c>
      <c r="CI1476" t="s">
        <v>2721</v>
      </c>
      <c r="CU1476" t="s">
        <v>2721</v>
      </c>
      <c r="DD1476" t="s">
        <v>2332</v>
      </c>
    </row>
    <row r="1477">
      <c r="O1477" t="s">
        <v>2722</v>
      </c>
      <c r="Q1477" t="s">
        <v>2721</v>
      </c>
      <c r="CH1477" t="s">
        <v>2721</v>
      </c>
      <c r="CI1477" t="s">
        <v>2722</v>
      </c>
      <c r="CU1477" t="s">
        <v>2722</v>
      </c>
      <c r="DD1477" t="s">
        <v>2333</v>
      </c>
    </row>
    <row r="1478">
      <c r="O1478" t="s">
        <v>2723</v>
      </c>
      <c r="Q1478" t="s">
        <v>2722</v>
      </c>
      <c r="CH1478" t="s">
        <v>2722</v>
      </c>
      <c r="CI1478" t="s">
        <v>2723</v>
      </c>
      <c r="CU1478" t="s">
        <v>2723</v>
      </c>
      <c r="DD1478" t="s">
        <v>2334</v>
      </c>
    </row>
    <row r="1479">
      <c r="O1479" t="s">
        <v>2724</v>
      </c>
      <c r="Q1479" t="s">
        <v>2723</v>
      </c>
      <c r="CH1479" t="s">
        <v>2723</v>
      </c>
      <c r="CI1479" t="s">
        <v>2724</v>
      </c>
      <c r="CU1479" t="s">
        <v>2724</v>
      </c>
      <c r="DD1479" t="s">
        <v>2335</v>
      </c>
    </row>
    <row r="1480">
      <c r="O1480" t="s">
        <v>2725</v>
      </c>
      <c r="Q1480" t="s">
        <v>2724</v>
      </c>
      <c r="CH1480" t="s">
        <v>2724</v>
      </c>
      <c r="CI1480" t="s">
        <v>2725</v>
      </c>
      <c r="CU1480" t="s">
        <v>2725</v>
      </c>
      <c r="DD1480" t="s">
        <v>2336</v>
      </c>
    </row>
    <row r="1481">
      <c r="O1481" t="s">
        <v>2726</v>
      </c>
      <c r="Q1481" t="s">
        <v>2725</v>
      </c>
      <c r="CH1481" t="s">
        <v>2725</v>
      </c>
      <c r="CI1481" t="s">
        <v>2726</v>
      </c>
      <c r="CU1481" t="s">
        <v>2726</v>
      </c>
      <c r="DD1481" t="s">
        <v>2337</v>
      </c>
    </row>
    <row r="1482">
      <c r="O1482" t="s">
        <v>2727</v>
      </c>
      <c r="Q1482" t="s">
        <v>2726</v>
      </c>
      <c r="CH1482" t="s">
        <v>2726</v>
      </c>
      <c r="CI1482" t="s">
        <v>2727</v>
      </c>
      <c r="CU1482" t="s">
        <v>2727</v>
      </c>
      <c r="DD1482" t="s">
        <v>2338</v>
      </c>
    </row>
    <row r="1483">
      <c r="O1483" t="s">
        <v>2728</v>
      </c>
      <c r="Q1483" t="s">
        <v>2727</v>
      </c>
      <c r="CH1483" t="s">
        <v>2727</v>
      </c>
      <c r="CI1483" t="s">
        <v>2728</v>
      </c>
      <c r="CU1483" t="s">
        <v>2728</v>
      </c>
      <c r="DD1483" t="s">
        <v>6620</v>
      </c>
    </row>
    <row r="1484">
      <c r="O1484" t="s">
        <v>2729</v>
      </c>
      <c r="Q1484" t="s">
        <v>2728</v>
      </c>
      <c r="CH1484" t="s">
        <v>2728</v>
      </c>
      <c r="CI1484" t="s">
        <v>2729</v>
      </c>
      <c r="CU1484" t="s">
        <v>2729</v>
      </c>
      <c r="DD1484" t="s">
        <v>2339</v>
      </c>
    </row>
    <row r="1485">
      <c r="O1485" t="s">
        <v>2730</v>
      </c>
      <c r="Q1485" t="s">
        <v>2729</v>
      </c>
      <c r="CH1485" t="s">
        <v>2729</v>
      </c>
      <c r="CI1485" t="s">
        <v>2730</v>
      </c>
      <c r="CU1485" t="s">
        <v>2730</v>
      </c>
      <c r="DD1485" t="s">
        <v>6621</v>
      </c>
    </row>
    <row r="1486">
      <c r="O1486" t="s">
        <v>2731</v>
      </c>
      <c r="Q1486" t="s">
        <v>2730</v>
      </c>
      <c r="CH1486" t="s">
        <v>2730</v>
      </c>
      <c r="CI1486" t="s">
        <v>2731</v>
      </c>
      <c r="CU1486" t="s">
        <v>2731</v>
      </c>
      <c r="DD1486" t="s">
        <v>2340</v>
      </c>
    </row>
    <row r="1487">
      <c r="O1487" t="s">
        <v>2732</v>
      </c>
      <c r="Q1487" t="s">
        <v>2731</v>
      </c>
      <c r="CH1487" t="s">
        <v>2731</v>
      </c>
      <c r="CI1487" t="s">
        <v>2732</v>
      </c>
      <c r="CU1487" t="s">
        <v>2732</v>
      </c>
      <c r="DD1487" t="s">
        <v>6622</v>
      </c>
    </row>
    <row r="1488">
      <c r="O1488" t="s">
        <v>2733</v>
      </c>
      <c r="Q1488" t="s">
        <v>2732</v>
      </c>
      <c r="CH1488" t="s">
        <v>2732</v>
      </c>
      <c r="CI1488" t="s">
        <v>2733</v>
      </c>
      <c r="CU1488" t="s">
        <v>2733</v>
      </c>
      <c r="DD1488" t="s">
        <v>6623</v>
      </c>
    </row>
    <row r="1489">
      <c r="O1489" t="s">
        <v>2734</v>
      </c>
      <c r="Q1489" t="s">
        <v>2733</v>
      </c>
      <c r="CH1489" t="s">
        <v>2733</v>
      </c>
      <c r="CI1489" t="s">
        <v>2734</v>
      </c>
      <c r="CU1489" t="s">
        <v>2734</v>
      </c>
      <c r="DD1489" t="s">
        <v>2341</v>
      </c>
    </row>
    <row r="1490">
      <c r="O1490" t="s">
        <v>2735</v>
      </c>
      <c r="Q1490" t="s">
        <v>2734</v>
      </c>
      <c r="CH1490" t="s">
        <v>2734</v>
      </c>
      <c r="CI1490" t="s">
        <v>2735</v>
      </c>
      <c r="CU1490" t="s">
        <v>2735</v>
      </c>
      <c r="DD1490" t="s">
        <v>2342</v>
      </c>
    </row>
    <row r="1491">
      <c r="O1491" t="s">
        <v>2736</v>
      </c>
      <c r="Q1491" t="s">
        <v>2735</v>
      </c>
      <c r="CH1491" t="s">
        <v>2735</v>
      </c>
      <c r="CI1491" t="s">
        <v>2736</v>
      </c>
      <c r="CU1491" t="s">
        <v>2736</v>
      </c>
      <c r="DD1491" t="s">
        <v>2343</v>
      </c>
    </row>
    <row r="1492">
      <c r="O1492" t="s">
        <v>2737</v>
      </c>
      <c r="Q1492" t="s">
        <v>2736</v>
      </c>
      <c r="CH1492" t="s">
        <v>2736</v>
      </c>
      <c r="CI1492" t="s">
        <v>2737</v>
      </c>
      <c r="CU1492" t="s">
        <v>2737</v>
      </c>
      <c r="DD1492" t="s">
        <v>2344</v>
      </c>
    </row>
    <row r="1493">
      <c r="O1493" t="s">
        <v>2738</v>
      </c>
      <c r="Q1493" t="s">
        <v>2737</v>
      </c>
      <c r="CH1493" t="s">
        <v>2737</v>
      </c>
      <c r="CI1493" t="s">
        <v>2738</v>
      </c>
      <c r="CU1493" t="s">
        <v>2738</v>
      </c>
      <c r="DD1493" t="s">
        <v>6624</v>
      </c>
    </row>
    <row r="1494">
      <c r="O1494" t="s">
        <v>2739</v>
      </c>
      <c r="Q1494" t="s">
        <v>2738</v>
      </c>
      <c r="CH1494" t="s">
        <v>2738</v>
      </c>
      <c r="CI1494" t="s">
        <v>2739</v>
      </c>
      <c r="CU1494" t="s">
        <v>2739</v>
      </c>
      <c r="DD1494" t="s">
        <v>2345</v>
      </c>
    </row>
    <row r="1495">
      <c r="O1495" t="s">
        <v>2740</v>
      </c>
      <c r="Q1495" t="s">
        <v>2739</v>
      </c>
      <c r="CH1495" t="s">
        <v>2739</v>
      </c>
      <c r="CI1495" t="s">
        <v>2740</v>
      </c>
      <c r="CU1495" t="s">
        <v>2740</v>
      </c>
      <c r="DD1495" t="s">
        <v>6625</v>
      </c>
    </row>
    <row r="1496">
      <c r="O1496" t="s">
        <v>2741</v>
      </c>
      <c r="Q1496" t="s">
        <v>2740</v>
      </c>
      <c r="CH1496" t="s">
        <v>2740</v>
      </c>
      <c r="CI1496" t="s">
        <v>2741</v>
      </c>
      <c r="CU1496" t="s">
        <v>2741</v>
      </c>
      <c r="DD1496" t="s">
        <v>6626</v>
      </c>
    </row>
    <row r="1497">
      <c r="O1497" t="s">
        <v>2742</v>
      </c>
      <c r="Q1497" t="s">
        <v>2741</v>
      </c>
      <c r="CH1497" t="s">
        <v>2741</v>
      </c>
      <c r="CI1497" t="s">
        <v>2742</v>
      </c>
      <c r="CU1497" t="s">
        <v>2742</v>
      </c>
      <c r="DD1497" t="s">
        <v>2346</v>
      </c>
    </row>
    <row r="1498">
      <c r="O1498" t="s">
        <v>2743</v>
      </c>
      <c r="Q1498" t="s">
        <v>2742</v>
      </c>
      <c r="CH1498" t="s">
        <v>2742</v>
      </c>
      <c r="CI1498" t="s">
        <v>2743</v>
      </c>
      <c r="CU1498" t="s">
        <v>2743</v>
      </c>
      <c r="DD1498" t="s">
        <v>2347</v>
      </c>
    </row>
    <row r="1499">
      <c r="O1499" t="s">
        <v>2744</v>
      </c>
      <c r="Q1499" t="s">
        <v>2743</v>
      </c>
      <c r="CH1499" t="s">
        <v>2743</v>
      </c>
      <c r="CI1499" t="s">
        <v>2744</v>
      </c>
      <c r="CU1499" t="s">
        <v>2744</v>
      </c>
      <c r="DD1499" t="s">
        <v>2348</v>
      </c>
    </row>
    <row r="1500">
      <c r="O1500" t="s">
        <v>2745</v>
      </c>
      <c r="Q1500" t="s">
        <v>2744</v>
      </c>
      <c r="CH1500" t="s">
        <v>2744</v>
      </c>
      <c r="CI1500" t="s">
        <v>2745</v>
      </c>
      <c r="CU1500" t="s">
        <v>2745</v>
      </c>
      <c r="DD1500" t="s">
        <v>6627</v>
      </c>
    </row>
    <row r="1501">
      <c r="O1501" t="s">
        <v>2746</v>
      </c>
      <c r="Q1501" t="s">
        <v>2745</v>
      </c>
      <c r="CH1501" t="s">
        <v>2745</v>
      </c>
      <c r="CI1501" t="s">
        <v>2746</v>
      </c>
      <c r="CU1501" t="s">
        <v>2746</v>
      </c>
      <c r="DD1501" t="s">
        <v>2349</v>
      </c>
    </row>
    <row r="1502">
      <c r="O1502" t="s">
        <v>2747</v>
      </c>
      <c r="Q1502" t="s">
        <v>2746</v>
      </c>
      <c r="CH1502" t="s">
        <v>2746</v>
      </c>
      <c r="CI1502" t="s">
        <v>2747</v>
      </c>
      <c r="CU1502" t="s">
        <v>2747</v>
      </c>
      <c r="DD1502" t="s">
        <v>6628</v>
      </c>
    </row>
    <row r="1503">
      <c r="O1503" t="s">
        <v>2748</v>
      </c>
      <c r="Q1503" t="s">
        <v>2747</v>
      </c>
      <c r="CH1503" t="s">
        <v>2747</v>
      </c>
      <c r="CI1503" t="s">
        <v>2748</v>
      </c>
      <c r="CU1503" t="s">
        <v>2748</v>
      </c>
      <c r="DD1503" t="s">
        <v>2350</v>
      </c>
    </row>
    <row r="1504">
      <c r="O1504" t="s">
        <v>2749</v>
      </c>
      <c r="Q1504" t="s">
        <v>2748</v>
      </c>
      <c r="CH1504" t="s">
        <v>2748</v>
      </c>
      <c r="CI1504" t="s">
        <v>2749</v>
      </c>
      <c r="CU1504" t="s">
        <v>2749</v>
      </c>
      <c r="DD1504" t="s">
        <v>6629</v>
      </c>
    </row>
    <row r="1505">
      <c r="O1505" t="s">
        <v>2750</v>
      </c>
      <c r="Q1505" t="s">
        <v>2749</v>
      </c>
      <c r="CH1505" t="s">
        <v>2749</v>
      </c>
      <c r="CI1505" t="s">
        <v>2750</v>
      </c>
      <c r="CU1505" t="s">
        <v>2750</v>
      </c>
      <c r="DD1505" t="s">
        <v>6630</v>
      </c>
    </row>
    <row r="1506">
      <c r="O1506" t="s">
        <v>2751</v>
      </c>
      <c r="Q1506" t="s">
        <v>2750</v>
      </c>
      <c r="CH1506" t="s">
        <v>2750</v>
      </c>
      <c r="CI1506" t="s">
        <v>2751</v>
      </c>
      <c r="CU1506" t="s">
        <v>2751</v>
      </c>
      <c r="DD1506" t="s">
        <v>6631</v>
      </c>
    </row>
    <row r="1507">
      <c r="O1507" t="s">
        <v>2752</v>
      </c>
      <c r="Q1507" t="s">
        <v>2751</v>
      </c>
      <c r="CH1507" t="s">
        <v>2751</v>
      </c>
      <c r="CI1507" t="s">
        <v>2752</v>
      </c>
      <c r="CU1507" t="s">
        <v>2752</v>
      </c>
      <c r="DD1507" t="s">
        <v>2351</v>
      </c>
    </row>
    <row r="1508">
      <c r="O1508" t="s">
        <v>2753</v>
      </c>
      <c r="Q1508" t="s">
        <v>2752</v>
      </c>
      <c r="CH1508" t="s">
        <v>2752</v>
      </c>
      <c r="CI1508" t="s">
        <v>2753</v>
      </c>
      <c r="CU1508" t="s">
        <v>2753</v>
      </c>
      <c r="DD1508" t="s">
        <v>2352</v>
      </c>
    </row>
    <row r="1509">
      <c r="O1509" t="s">
        <v>2754</v>
      </c>
      <c r="Q1509" t="s">
        <v>2753</v>
      </c>
      <c r="CH1509" t="s">
        <v>2753</v>
      </c>
      <c r="CI1509" t="s">
        <v>2754</v>
      </c>
      <c r="CU1509" t="s">
        <v>2754</v>
      </c>
      <c r="DD1509" t="s">
        <v>2353</v>
      </c>
    </row>
    <row r="1510">
      <c r="O1510" t="s">
        <v>2755</v>
      </c>
      <c r="Q1510" t="s">
        <v>2754</v>
      </c>
      <c r="CH1510" t="s">
        <v>2754</v>
      </c>
      <c r="CI1510" t="s">
        <v>2755</v>
      </c>
      <c r="CU1510" t="s">
        <v>2755</v>
      </c>
      <c r="DD1510" t="s">
        <v>2354</v>
      </c>
    </row>
    <row r="1511">
      <c r="O1511" t="s">
        <v>2756</v>
      </c>
      <c r="Q1511" t="s">
        <v>2755</v>
      </c>
      <c r="CH1511" t="s">
        <v>2755</v>
      </c>
      <c r="CI1511" t="s">
        <v>2756</v>
      </c>
      <c r="CU1511" t="s">
        <v>2756</v>
      </c>
      <c r="DD1511" t="s">
        <v>6632</v>
      </c>
    </row>
    <row r="1512">
      <c r="O1512" t="s">
        <v>2757</v>
      </c>
      <c r="Q1512" t="s">
        <v>2756</v>
      </c>
      <c r="CH1512" t="s">
        <v>2756</v>
      </c>
      <c r="CI1512" t="s">
        <v>2757</v>
      </c>
      <c r="CU1512" t="s">
        <v>2757</v>
      </c>
      <c r="DD1512" t="s">
        <v>2355</v>
      </c>
    </row>
    <row r="1513">
      <c r="O1513" t="s">
        <v>2758</v>
      </c>
      <c r="Q1513" t="s">
        <v>2757</v>
      </c>
      <c r="CH1513" t="s">
        <v>2757</v>
      </c>
      <c r="CI1513" t="s">
        <v>2758</v>
      </c>
      <c r="CU1513" t="s">
        <v>2758</v>
      </c>
      <c r="DD1513" t="s">
        <v>2356</v>
      </c>
    </row>
    <row r="1514">
      <c r="O1514" t="s">
        <v>2759</v>
      </c>
      <c r="Q1514" t="s">
        <v>2758</v>
      </c>
      <c r="CH1514" t="s">
        <v>2758</v>
      </c>
      <c r="CI1514" t="s">
        <v>2759</v>
      </c>
      <c r="CU1514" t="s">
        <v>2759</v>
      </c>
      <c r="DD1514" t="s">
        <v>2357</v>
      </c>
    </row>
    <row r="1515">
      <c r="O1515" t="s">
        <v>2760</v>
      </c>
      <c r="Q1515" t="s">
        <v>2759</v>
      </c>
      <c r="CH1515" t="s">
        <v>2759</v>
      </c>
      <c r="CI1515" t="s">
        <v>2760</v>
      </c>
      <c r="CU1515" t="s">
        <v>2760</v>
      </c>
      <c r="DD1515" t="s">
        <v>6633</v>
      </c>
    </row>
    <row r="1516">
      <c r="O1516" t="s">
        <v>2761</v>
      </c>
      <c r="Q1516" t="s">
        <v>2760</v>
      </c>
      <c r="CH1516" t="s">
        <v>2760</v>
      </c>
      <c r="CI1516" t="s">
        <v>2761</v>
      </c>
      <c r="CU1516" t="s">
        <v>2761</v>
      </c>
      <c r="DD1516" t="s">
        <v>2358</v>
      </c>
    </row>
    <row r="1517">
      <c r="O1517" t="s">
        <v>2762</v>
      </c>
      <c r="Q1517" t="s">
        <v>2761</v>
      </c>
      <c r="CH1517" t="s">
        <v>2761</v>
      </c>
      <c r="CI1517" t="s">
        <v>2762</v>
      </c>
      <c r="CU1517" t="s">
        <v>2762</v>
      </c>
      <c r="DD1517" t="s">
        <v>6634</v>
      </c>
    </row>
    <row r="1518">
      <c r="O1518" t="s">
        <v>2763</v>
      </c>
      <c r="Q1518" t="s">
        <v>2762</v>
      </c>
      <c r="CH1518" t="s">
        <v>2762</v>
      </c>
      <c r="CI1518" t="s">
        <v>2763</v>
      </c>
      <c r="CU1518" t="s">
        <v>2763</v>
      </c>
      <c r="DD1518" t="s">
        <v>2359</v>
      </c>
    </row>
    <row r="1519">
      <c r="O1519" t="s">
        <v>2764</v>
      </c>
      <c r="Q1519" t="s">
        <v>2763</v>
      </c>
      <c r="CH1519" t="s">
        <v>2763</v>
      </c>
      <c r="CI1519" t="s">
        <v>2764</v>
      </c>
      <c r="CU1519" t="s">
        <v>2764</v>
      </c>
      <c r="DD1519" t="s">
        <v>2360</v>
      </c>
    </row>
    <row r="1520">
      <c r="O1520" t="s">
        <v>2765</v>
      </c>
      <c r="Q1520" t="s">
        <v>2764</v>
      </c>
      <c r="CH1520" t="s">
        <v>2764</v>
      </c>
      <c r="CI1520" t="s">
        <v>2765</v>
      </c>
      <c r="CU1520" t="s">
        <v>2765</v>
      </c>
      <c r="DD1520" t="s">
        <v>2361</v>
      </c>
    </row>
    <row r="1521">
      <c r="O1521" t="s">
        <v>2766</v>
      </c>
      <c r="Q1521" t="s">
        <v>2765</v>
      </c>
      <c r="CH1521" t="s">
        <v>2765</v>
      </c>
      <c r="CI1521" t="s">
        <v>2766</v>
      </c>
      <c r="CU1521" t="s">
        <v>2766</v>
      </c>
      <c r="DD1521" t="s">
        <v>2362</v>
      </c>
    </row>
    <row r="1522">
      <c r="O1522" t="s">
        <v>2767</v>
      </c>
      <c r="Q1522" t="s">
        <v>2766</v>
      </c>
      <c r="CH1522" t="s">
        <v>2766</v>
      </c>
      <c r="CI1522" t="s">
        <v>2767</v>
      </c>
      <c r="CU1522" t="s">
        <v>2767</v>
      </c>
      <c r="DD1522" t="s">
        <v>2363</v>
      </c>
    </row>
    <row r="1523">
      <c r="O1523" t="s">
        <v>2768</v>
      </c>
      <c r="Q1523" t="s">
        <v>2767</v>
      </c>
      <c r="CH1523" t="s">
        <v>2767</v>
      </c>
      <c r="CI1523" t="s">
        <v>2768</v>
      </c>
      <c r="CU1523" t="s">
        <v>2768</v>
      </c>
      <c r="DD1523" t="s">
        <v>2364</v>
      </c>
    </row>
    <row r="1524">
      <c r="O1524" t="s">
        <v>2769</v>
      </c>
      <c r="Q1524" t="s">
        <v>2768</v>
      </c>
      <c r="CH1524" t="s">
        <v>2768</v>
      </c>
      <c r="CI1524" t="s">
        <v>2769</v>
      </c>
      <c r="CU1524" t="s">
        <v>2769</v>
      </c>
      <c r="DD1524" t="s">
        <v>2365</v>
      </c>
    </row>
    <row r="1525">
      <c r="O1525" t="s">
        <v>2770</v>
      </c>
      <c r="Q1525" t="s">
        <v>2769</v>
      </c>
      <c r="CH1525" t="s">
        <v>2769</v>
      </c>
      <c r="CI1525" t="s">
        <v>2770</v>
      </c>
      <c r="CU1525" t="s">
        <v>2770</v>
      </c>
      <c r="DD1525" t="s">
        <v>2366</v>
      </c>
    </row>
    <row r="1526">
      <c r="O1526" t="s">
        <v>2771</v>
      </c>
      <c r="Q1526" t="s">
        <v>2770</v>
      </c>
      <c r="CH1526" t="s">
        <v>2770</v>
      </c>
      <c r="CI1526" t="s">
        <v>2771</v>
      </c>
      <c r="CU1526" t="s">
        <v>2771</v>
      </c>
      <c r="DD1526" t="s">
        <v>2367</v>
      </c>
    </row>
    <row r="1527">
      <c r="O1527" t="s">
        <v>2772</v>
      </c>
      <c r="Q1527" t="s">
        <v>2771</v>
      </c>
      <c r="CH1527" t="s">
        <v>2771</v>
      </c>
      <c r="CI1527" t="s">
        <v>2772</v>
      </c>
      <c r="CU1527" t="s">
        <v>2772</v>
      </c>
      <c r="DD1527" t="s">
        <v>2368</v>
      </c>
    </row>
    <row r="1528">
      <c r="O1528" t="s">
        <v>2773</v>
      </c>
      <c r="Q1528" t="s">
        <v>2772</v>
      </c>
      <c r="CH1528" t="s">
        <v>2772</v>
      </c>
      <c r="CI1528" t="s">
        <v>2773</v>
      </c>
      <c r="CU1528" t="s">
        <v>2773</v>
      </c>
      <c r="DD1528" t="s">
        <v>6635</v>
      </c>
    </row>
    <row r="1529">
      <c r="O1529" t="s">
        <v>2774</v>
      </c>
      <c r="Q1529" t="s">
        <v>2773</v>
      </c>
      <c r="CH1529" t="s">
        <v>2773</v>
      </c>
      <c r="CI1529" t="s">
        <v>2774</v>
      </c>
      <c r="CU1529" t="s">
        <v>2774</v>
      </c>
      <c r="DD1529" t="s">
        <v>2370</v>
      </c>
    </row>
    <row r="1530">
      <c r="O1530" t="s">
        <v>2775</v>
      </c>
      <c r="Q1530" t="s">
        <v>2774</v>
      </c>
      <c r="CH1530" t="s">
        <v>2774</v>
      </c>
      <c r="CI1530" t="s">
        <v>2775</v>
      </c>
      <c r="CU1530" t="s">
        <v>2775</v>
      </c>
      <c r="DD1530" t="s">
        <v>6636</v>
      </c>
    </row>
    <row r="1531">
      <c r="O1531" t="s">
        <v>2776</v>
      </c>
      <c r="Q1531" t="s">
        <v>2775</v>
      </c>
      <c r="CH1531" t="s">
        <v>2775</v>
      </c>
      <c r="CI1531" t="s">
        <v>2776</v>
      </c>
      <c r="CU1531" t="s">
        <v>2776</v>
      </c>
      <c r="DD1531" t="s">
        <v>6637</v>
      </c>
    </row>
    <row r="1532">
      <c r="O1532" t="s">
        <v>2777</v>
      </c>
      <c r="Q1532" t="s">
        <v>2776</v>
      </c>
      <c r="CH1532" t="s">
        <v>2776</v>
      </c>
      <c r="CI1532" t="s">
        <v>2777</v>
      </c>
      <c r="CU1532" t="s">
        <v>2777</v>
      </c>
      <c r="DD1532" t="s">
        <v>2371</v>
      </c>
    </row>
    <row r="1533">
      <c r="O1533" t="s">
        <v>2778</v>
      </c>
      <c r="Q1533" t="s">
        <v>2777</v>
      </c>
      <c r="CH1533" t="s">
        <v>2777</v>
      </c>
      <c r="CI1533" t="s">
        <v>2778</v>
      </c>
      <c r="CU1533" t="s">
        <v>2778</v>
      </c>
      <c r="DD1533" t="s">
        <v>6638</v>
      </c>
    </row>
    <row r="1534">
      <c r="O1534" t="s">
        <v>2779</v>
      </c>
      <c r="Q1534" t="s">
        <v>2778</v>
      </c>
      <c r="CH1534" t="s">
        <v>2778</v>
      </c>
      <c r="CI1534" t="s">
        <v>2779</v>
      </c>
      <c r="CU1534" t="s">
        <v>2779</v>
      </c>
      <c r="DD1534" t="s">
        <v>2372</v>
      </c>
    </row>
    <row r="1535">
      <c r="O1535" t="s">
        <v>2780</v>
      </c>
      <c r="Q1535" t="s">
        <v>2779</v>
      </c>
      <c r="CH1535" t="s">
        <v>2779</v>
      </c>
      <c r="CI1535" t="s">
        <v>2780</v>
      </c>
      <c r="CU1535" t="s">
        <v>2780</v>
      </c>
      <c r="DD1535" t="s">
        <v>2373</v>
      </c>
    </row>
    <row r="1536">
      <c r="O1536" t="s">
        <v>2781</v>
      </c>
      <c r="Q1536" t="s">
        <v>2780</v>
      </c>
      <c r="CH1536" t="s">
        <v>2780</v>
      </c>
      <c r="CI1536" t="s">
        <v>2781</v>
      </c>
      <c r="CU1536" t="s">
        <v>2781</v>
      </c>
      <c r="DD1536" t="s">
        <v>2374</v>
      </c>
    </row>
    <row r="1537">
      <c r="O1537" t="s">
        <v>2782</v>
      </c>
      <c r="Q1537" t="s">
        <v>2781</v>
      </c>
      <c r="CH1537" t="s">
        <v>2781</v>
      </c>
      <c r="CI1537" t="s">
        <v>2782</v>
      </c>
      <c r="CU1537" t="s">
        <v>2782</v>
      </c>
      <c r="DD1537" t="s">
        <v>2375</v>
      </c>
    </row>
    <row r="1538">
      <c r="O1538" t="s">
        <v>2783</v>
      </c>
      <c r="Q1538" t="s">
        <v>2782</v>
      </c>
      <c r="CH1538" t="s">
        <v>2782</v>
      </c>
      <c r="CI1538" t="s">
        <v>2783</v>
      </c>
      <c r="CU1538" t="s">
        <v>2783</v>
      </c>
      <c r="DD1538" t="s">
        <v>2376</v>
      </c>
    </row>
    <row r="1539">
      <c r="O1539" t="s">
        <v>2784</v>
      </c>
      <c r="Q1539" t="s">
        <v>2783</v>
      </c>
      <c r="CH1539" t="s">
        <v>2783</v>
      </c>
      <c r="CI1539" t="s">
        <v>2784</v>
      </c>
      <c r="CU1539" t="s">
        <v>2784</v>
      </c>
      <c r="DD1539" t="s">
        <v>2377</v>
      </c>
    </row>
    <row r="1540">
      <c r="O1540" t="s">
        <v>2785</v>
      </c>
      <c r="Q1540" t="s">
        <v>2784</v>
      </c>
      <c r="CH1540" t="s">
        <v>2784</v>
      </c>
      <c r="CI1540" t="s">
        <v>2785</v>
      </c>
      <c r="CU1540" t="s">
        <v>2785</v>
      </c>
      <c r="DD1540" t="s">
        <v>6639</v>
      </c>
    </row>
    <row r="1541">
      <c r="O1541" t="s">
        <v>2786</v>
      </c>
      <c r="Q1541" t="s">
        <v>2785</v>
      </c>
      <c r="CH1541" t="s">
        <v>2785</v>
      </c>
      <c r="CI1541" t="s">
        <v>2786</v>
      </c>
      <c r="CU1541" t="s">
        <v>2786</v>
      </c>
      <c r="DD1541" t="s">
        <v>6640</v>
      </c>
    </row>
    <row r="1542">
      <c r="O1542" t="s">
        <v>2787</v>
      </c>
      <c r="Q1542" t="s">
        <v>2786</v>
      </c>
      <c r="CH1542" t="s">
        <v>2786</v>
      </c>
      <c r="CI1542" t="s">
        <v>2787</v>
      </c>
      <c r="CU1542" t="s">
        <v>2787</v>
      </c>
      <c r="DD1542" t="s">
        <v>2378</v>
      </c>
    </row>
    <row r="1543">
      <c r="O1543" t="s">
        <v>2788</v>
      </c>
      <c r="Q1543" t="s">
        <v>2787</v>
      </c>
      <c r="CH1543" t="s">
        <v>2787</v>
      </c>
      <c r="CI1543" t="s">
        <v>2788</v>
      </c>
      <c r="CU1543" t="s">
        <v>2788</v>
      </c>
      <c r="DD1543" t="s">
        <v>6641</v>
      </c>
    </row>
    <row r="1544">
      <c r="O1544" t="s">
        <v>2789</v>
      </c>
      <c r="Q1544" t="s">
        <v>2788</v>
      </c>
      <c r="CH1544" t="s">
        <v>2788</v>
      </c>
      <c r="CI1544" t="s">
        <v>2789</v>
      </c>
      <c r="CU1544" t="s">
        <v>2789</v>
      </c>
      <c r="DD1544" t="s">
        <v>2379</v>
      </c>
    </row>
    <row r="1545">
      <c r="O1545" t="s">
        <v>2790</v>
      </c>
      <c r="Q1545" t="s">
        <v>2789</v>
      </c>
      <c r="CH1545" t="s">
        <v>2789</v>
      </c>
      <c r="CI1545" t="s">
        <v>2790</v>
      </c>
      <c r="CU1545" t="s">
        <v>2790</v>
      </c>
      <c r="DD1545" t="s">
        <v>2380</v>
      </c>
    </row>
    <row r="1546">
      <c r="O1546" t="s">
        <v>2791</v>
      </c>
      <c r="Q1546" t="s">
        <v>2790</v>
      </c>
      <c r="CH1546" t="s">
        <v>2790</v>
      </c>
      <c r="CI1546" t="s">
        <v>2791</v>
      </c>
      <c r="CU1546" t="s">
        <v>2791</v>
      </c>
      <c r="DD1546" t="s">
        <v>2381</v>
      </c>
    </row>
    <row r="1547">
      <c r="O1547" t="s">
        <v>2792</v>
      </c>
      <c r="Q1547" t="s">
        <v>2791</v>
      </c>
      <c r="CH1547" t="s">
        <v>2791</v>
      </c>
      <c r="CI1547" t="s">
        <v>2792</v>
      </c>
      <c r="CU1547" t="s">
        <v>2792</v>
      </c>
      <c r="DD1547" t="s">
        <v>2382</v>
      </c>
    </row>
    <row r="1548">
      <c r="O1548" t="s">
        <v>2793</v>
      </c>
      <c r="Q1548" t="s">
        <v>2792</v>
      </c>
      <c r="CH1548" t="s">
        <v>2792</v>
      </c>
      <c r="CI1548" t="s">
        <v>2793</v>
      </c>
      <c r="CU1548" t="s">
        <v>2793</v>
      </c>
      <c r="DD1548" t="s">
        <v>2383</v>
      </c>
    </row>
    <row r="1549">
      <c r="O1549" t="s">
        <v>2794</v>
      </c>
      <c r="Q1549" t="s">
        <v>2793</v>
      </c>
      <c r="CH1549" t="s">
        <v>2793</v>
      </c>
      <c r="CI1549" t="s">
        <v>2794</v>
      </c>
      <c r="CU1549" t="s">
        <v>2794</v>
      </c>
      <c r="DD1549" t="s">
        <v>6642</v>
      </c>
    </row>
    <row r="1550">
      <c r="O1550" t="s">
        <v>2795</v>
      </c>
      <c r="Q1550" t="s">
        <v>2794</v>
      </c>
      <c r="CH1550" t="s">
        <v>2794</v>
      </c>
      <c r="CI1550" t="s">
        <v>2795</v>
      </c>
      <c r="CU1550" t="s">
        <v>2795</v>
      </c>
      <c r="DD1550" t="s">
        <v>6643</v>
      </c>
    </row>
    <row r="1551">
      <c r="O1551" t="s">
        <v>2796</v>
      </c>
      <c r="Q1551" t="s">
        <v>2795</v>
      </c>
      <c r="CH1551" t="s">
        <v>2795</v>
      </c>
      <c r="CI1551" t="s">
        <v>2796</v>
      </c>
      <c r="CU1551" t="s">
        <v>2796</v>
      </c>
      <c r="DD1551" t="s">
        <v>2384</v>
      </c>
    </row>
    <row r="1552">
      <c r="O1552" t="s">
        <v>2797</v>
      </c>
      <c r="Q1552" t="s">
        <v>2796</v>
      </c>
      <c r="CH1552" t="s">
        <v>2796</v>
      </c>
      <c r="CI1552" t="s">
        <v>2797</v>
      </c>
      <c r="CU1552" t="s">
        <v>2797</v>
      </c>
      <c r="DD1552" t="s">
        <v>6644</v>
      </c>
    </row>
    <row r="1553">
      <c r="O1553" t="s">
        <v>2798</v>
      </c>
      <c r="Q1553" t="s">
        <v>2797</v>
      </c>
      <c r="CH1553" t="s">
        <v>2797</v>
      </c>
      <c r="CI1553" t="s">
        <v>2798</v>
      </c>
      <c r="CU1553" t="s">
        <v>2798</v>
      </c>
      <c r="DD1553" t="s">
        <v>2385</v>
      </c>
    </row>
    <row r="1554">
      <c r="O1554" t="s">
        <v>2799</v>
      </c>
      <c r="Q1554" t="s">
        <v>2798</v>
      </c>
      <c r="CH1554" t="s">
        <v>2798</v>
      </c>
      <c r="CI1554" t="s">
        <v>2799</v>
      </c>
      <c r="CU1554" t="s">
        <v>2799</v>
      </c>
      <c r="DD1554" t="s">
        <v>2386</v>
      </c>
    </row>
    <row r="1555">
      <c r="O1555" t="s">
        <v>2800</v>
      </c>
      <c r="Q1555" t="s">
        <v>2799</v>
      </c>
      <c r="CH1555" t="s">
        <v>2799</v>
      </c>
      <c r="CI1555" t="s">
        <v>2800</v>
      </c>
      <c r="CU1555" t="s">
        <v>2800</v>
      </c>
      <c r="DD1555" t="s">
        <v>2387</v>
      </c>
    </row>
    <row r="1556">
      <c r="O1556" t="s">
        <v>2801</v>
      </c>
      <c r="Q1556" t="s">
        <v>2800</v>
      </c>
      <c r="CH1556" t="s">
        <v>2800</v>
      </c>
      <c r="CI1556" t="s">
        <v>2801</v>
      </c>
      <c r="CU1556" t="s">
        <v>2801</v>
      </c>
      <c r="DD1556" t="s">
        <v>2388</v>
      </c>
    </row>
    <row r="1557">
      <c r="O1557" t="s">
        <v>2802</v>
      </c>
      <c r="Q1557" t="s">
        <v>2801</v>
      </c>
      <c r="CH1557" t="s">
        <v>2801</v>
      </c>
      <c r="CI1557" t="s">
        <v>2802</v>
      </c>
      <c r="CU1557" t="s">
        <v>2802</v>
      </c>
      <c r="DD1557" t="s">
        <v>2389</v>
      </c>
    </row>
    <row r="1558">
      <c r="O1558" t="s">
        <v>2803</v>
      </c>
      <c r="Q1558" t="s">
        <v>2802</v>
      </c>
      <c r="CH1558" t="s">
        <v>2802</v>
      </c>
      <c r="CI1558" t="s">
        <v>2803</v>
      </c>
      <c r="CU1558" t="s">
        <v>2803</v>
      </c>
      <c r="DD1558" t="s">
        <v>2390</v>
      </c>
    </row>
    <row r="1559">
      <c r="O1559" t="s">
        <v>2804</v>
      </c>
      <c r="Q1559" t="s">
        <v>2803</v>
      </c>
      <c r="CH1559" t="s">
        <v>2803</v>
      </c>
      <c r="CI1559" t="s">
        <v>2804</v>
      </c>
      <c r="CU1559" t="s">
        <v>2804</v>
      </c>
      <c r="DD1559" t="s">
        <v>2391</v>
      </c>
    </row>
    <row r="1560">
      <c r="O1560" t="s">
        <v>2805</v>
      </c>
      <c r="Q1560" t="s">
        <v>2804</v>
      </c>
      <c r="CH1560" t="s">
        <v>2804</v>
      </c>
      <c r="CI1560" t="s">
        <v>2805</v>
      </c>
      <c r="CU1560" t="s">
        <v>2805</v>
      </c>
      <c r="DD1560" t="s">
        <v>2392</v>
      </c>
    </row>
    <row r="1561">
      <c r="O1561" t="s">
        <v>2806</v>
      </c>
      <c r="Q1561" t="s">
        <v>2805</v>
      </c>
      <c r="CH1561" t="s">
        <v>2805</v>
      </c>
      <c r="CI1561" t="s">
        <v>2806</v>
      </c>
      <c r="CU1561" t="s">
        <v>2806</v>
      </c>
      <c r="DD1561" t="s">
        <v>2393</v>
      </c>
    </row>
    <row r="1562">
      <c r="O1562" t="s">
        <v>2807</v>
      </c>
      <c r="Q1562" t="s">
        <v>2806</v>
      </c>
      <c r="CH1562" t="s">
        <v>2806</v>
      </c>
      <c r="CI1562" t="s">
        <v>2807</v>
      </c>
      <c r="CU1562" t="s">
        <v>2807</v>
      </c>
      <c r="DD1562" t="s">
        <v>2394</v>
      </c>
    </row>
    <row r="1563">
      <c r="O1563" t="s">
        <v>2808</v>
      </c>
      <c r="Q1563" t="s">
        <v>2807</v>
      </c>
      <c r="CH1563" t="s">
        <v>2807</v>
      </c>
      <c r="CI1563" t="s">
        <v>2808</v>
      </c>
      <c r="CU1563" t="s">
        <v>2808</v>
      </c>
      <c r="DD1563" t="s">
        <v>2395</v>
      </c>
    </row>
    <row r="1564">
      <c r="O1564" t="s">
        <v>2809</v>
      </c>
      <c r="Q1564" t="s">
        <v>2808</v>
      </c>
      <c r="CH1564" t="s">
        <v>2808</v>
      </c>
      <c r="CI1564" t="s">
        <v>2809</v>
      </c>
      <c r="CU1564" t="s">
        <v>2809</v>
      </c>
      <c r="DD1564" t="s">
        <v>6645</v>
      </c>
    </row>
    <row r="1565">
      <c r="O1565" t="s">
        <v>2810</v>
      </c>
      <c r="Q1565" t="s">
        <v>2809</v>
      </c>
      <c r="CH1565" t="s">
        <v>2809</v>
      </c>
      <c r="CI1565" t="s">
        <v>2810</v>
      </c>
      <c r="CU1565" t="s">
        <v>2810</v>
      </c>
      <c r="DD1565" t="s">
        <v>2396</v>
      </c>
    </row>
    <row r="1566">
      <c r="O1566" t="s">
        <v>2811</v>
      </c>
      <c r="Q1566" t="s">
        <v>2810</v>
      </c>
      <c r="CH1566" t="s">
        <v>2810</v>
      </c>
      <c r="CI1566" t="s">
        <v>2811</v>
      </c>
      <c r="CU1566" t="s">
        <v>2811</v>
      </c>
      <c r="DD1566" t="s">
        <v>6646</v>
      </c>
    </row>
    <row r="1567">
      <c r="O1567" t="s">
        <v>2812</v>
      </c>
      <c r="Q1567" t="s">
        <v>2811</v>
      </c>
      <c r="CH1567" t="s">
        <v>2811</v>
      </c>
      <c r="CI1567" t="s">
        <v>2812</v>
      </c>
      <c r="CU1567" t="s">
        <v>2812</v>
      </c>
      <c r="DD1567" t="s">
        <v>2397</v>
      </c>
    </row>
    <row r="1568">
      <c r="O1568" t="s">
        <v>2813</v>
      </c>
      <c r="Q1568" t="s">
        <v>2812</v>
      </c>
      <c r="CH1568" t="s">
        <v>2812</v>
      </c>
      <c r="CI1568" t="s">
        <v>2813</v>
      </c>
      <c r="CU1568" t="s">
        <v>2813</v>
      </c>
      <c r="DD1568" t="s">
        <v>2398</v>
      </c>
    </row>
    <row r="1569">
      <c r="O1569" t="s">
        <v>2814</v>
      </c>
      <c r="Q1569" t="s">
        <v>2813</v>
      </c>
      <c r="CH1569" t="s">
        <v>2813</v>
      </c>
      <c r="CI1569" t="s">
        <v>2814</v>
      </c>
      <c r="CU1569" t="s">
        <v>2814</v>
      </c>
      <c r="DD1569" t="s">
        <v>2399</v>
      </c>
    </row>
    <row r="1570">
      <c r="O1570" t="s">
        <v>2815</v>
      </c>
      <c r="Q1570" t="s">
        <v>2814</v>
      </c>
      <c r="CH1570" t="s">
        <v>2814</v>
      </c>
      <c r="CI1570" t="s">
        <v>2815</v>
      </c>
      <c r="CU1570" t="s">
        <v>2815</v>
      </c>
      <c r="DD1570" t="s">
        <v>2400</v>
      </c>
    </row>
    <row r="1571">
      <c r="O1571" t="s">
        <v>2816</v>
      </c>
      <c r="Q1571" t="s">
        <v>2815</v>
      </c>
      <c r="CH1571" t="s">
        <v>2815</v>
      </c>
      <c r="CI1571" t="s">
        <v>2816</v>
      </c>
      <c r="CU1571" t="s">
        <v>2816</v>
      </c>
      <c r="DD1571" t="s">
        <v>2401</v>
      </c>
    </row>
    <row r="1572">
      <c r="O1572" t="s">
        <v>2817</v>
      </c>
      <c r="Q1572" t="s">
        <v>2816</v>
      </c>
      <c r="CH1572" t="s">
        <v>2816</v>
      </c>
      <c r="CI1572" t="s">
        <v>2817</v>
      </c>
      <c r="CU1572" t="s">
        <v>2817</v>
      </c>
      <c r="DD1572" t="s">
        <v>2402</v>
      </c>
    </row>
    <row r="1573">
      <c r="O1573" t="s">
        <v>2818</v>
      </c>
      <c r="Q1573" t="s">
        <v>2817</v>
      </c>
      <c r="CH1573" t="s">
        <v>2817</v>
      </c>
      <c r="CI1573" t="s">
        <v>2818</v>
      </c>
      <c r="CU1573" t="s">
        <v>2818</v>
      </c>
      <c r="DD1573" t="s">
        <v>2403</v>
      </c>
    </row>
    <row r="1574">
      <c r="O1574" t="s">
        <v>2819</v>
      </c>
      <c r="Q1574" t="s">
        <v>2818</v>
      </c>
      <c r="CH1574" t="s">
        <v>2818</v>
      </c>
      <c r="CI1574" t="s">
        <v>2819</v>
      </c>
      <c r="CU1574" t="s">
        <v>2819</v>
      </c>
      <c r="DD1574" t="s">
        <v>2404</v>
      </c>
    </row>
    <row r="1575">
      <c r="O1575" t="s">
        <v>2820</v>
      </c>
      <c r="Q1575" t="s">
        <v>2819</v>
      </c>
      <c r="CH1575" t="s">
        <v>2819</v>
      </c>
      <c r="CI1575" t="s">
        <v>2820</v>
      </c>
      <c r="CU1575" t="s">
        <v>2820</v>
      </c>
      <c r="DD1575" t="s">
        <v>2406</v>
      </c>
    </row>
    <row r="1576">
      <c r="O1576" t="s">
        <v>2821</v>
      </c>
      <c r="Q1576" t="s">
        <v>2820</v>
      </c>
      <c r="CH1576" t="s">
        <v>2820</v>
      </c>
      <c r="CI1576" t="s">
        <v>2821</v>
      </c>
      <c r="CU1576" t="s">
        <v>2821</v>
      </c>
      <c r="DD1576" t="s">
        <v>2407</v>
      </c>
    </row>
    <row r="1577">
      <c r="O1577" t="s">
        <v>2822</v>
      </c>
      <c r="Q1577" t="s">
        <v>2821</v>
      </c>
      <c r="CH1577" t="s">
        <v>2821</v>
      </c>
      <c r="CI1577" t="s">
        <v>2822</v>
      </c>
      <c r="CU1577" t="s">
        <v>2822</v>
      </c>
      <c r="DD1577" t="s">
        <v>2408</v>
      </c>
    </row>
    <row r="1578">
      <c r="O1578" t="s">
        <v>2823</v>
      </c>
      <c r="Q1578" t="s">
        <v>2822</v>
      </c>
      <c r="CH1578" t="s">
        <v>2822</v>
      </c>
      <c r="CI1578" t="s">
        <v>2823</v>
      </c>
      <c r="CU1578" t="s">
        <v>2823</v>
      </c>
      <c r="DD1578" t="s">
        <v>6647</v>
      </c>
    </row>
    <row r="1579">
      <c r="O1579" t="s">
        <v>2824</v>
      </c>
      <c r="Q1579" t="s">
        <v>2823</v>
      </c>
      <c r="CH1579" t="s">
        <v>2823</v>
      </c>
      <c r="CI1579" t="s">
        <v>2824</v>
      </c>
      <c r="CU1579" t="s">
        <v>2824</v>
      </c>
      <c r="DD1579" t="s">
        <v>2409</v>
      </c>
    </row>
    <row r="1580">
      <c r="O1580" t="s">
        <v>2825</v>
      </c>
      <c r="Q1580" t="s">
        <v>2824</v>
      </c>
      <c r="CH1580" t="s">
        <v>2824</v>
      </c>
      <c r="CI1580" t="s">
        <v>2825</v>
      </c>
      <c r="CU1580" t="s">
        <v>2825</v>
      </c>
      <c r="DD1580" t="s">
        <v>6648</v>
      </c>
    </row>
    <row r="1581">
      <c r="O1581" t="s">
        <v>2826</v>
      </c>
      <c r="Q1581" t="s">
        <v>2825</v>
      </c>
      <c r="CH1581" t="s">
        <v>2825</v>
      </c>
      <c r="CI1581" t="s">
        <v>2826</v>
      </c>
      <c r="CU1581" t="s">
        <v>2826</v>
      </c>
      <c r="DD1581" t="s">
        <v>2410</v>
      </c>
    </row>
    <row r="1582">
      <c r="O1582" t="s">
        <v>2827</v>
      </c>
      <c r="Q1582" t="s">
        <v>2826</v>
      </c>
      <c r="CH1582" t="s">
        <v>2826</v>
      </c>
      <c r="CI1582" t="s">
        <v>2827</v>
      </c>
      <c r="CU1582" t="s">
        <v>2827</v>
      </c>
      <c r="DD1582" t="s">
        <v>2411</v>
      </c>
    </row>
    <row r="1583">
      <c r="O1583" t="s">
        <v>2828</v>
      </c>
      <c r="Q1583" t="s">
        <v>2827</v>
      </c>
      <c r="CH1583" t="s">
        <v>2827</v>
      </c>
      <c r="CI1583" t="s">
        <v>2828</v>
      </c>
      <c r="CU1583" t="s">
        <v>2828</v>
      </c>
      <c r="DD1583" t="s">
        <v>2412</v>
      </c>
    </row>
    <row r="1584">
      <c r="O1584" t="s">
        <v>2829</v>
      </c>
      <c r="Q1584" t="s">
        <v>2828</v>
      </c>
      <c r="CH1584" t="s">
        <v>2828</v>
      </c>
      <c r="CI1584" t="s">
        <v>2829</v>
      </c>
      <c r="CU1584" t="s">
        <v>2829</v>
      </c>
      <c r="DD1584" t="s">
        <v>2413</v>
      </c>
    </row>
    <row r="1585">
      <c r="O1585" t="s">
        <v>2830</v>
      </c>
      <c r="Q1585" t="s">
        <v>2829</v>
      </c>
      <c r="CH1585" t="s">
        <v>2829</v>
      </c>
      <c r="CI1585" t="s">
        <v>2830</v>
      </c>
      <c r="CU1585" t="s">
        <v>2830</v>
      </c>
      <c r="DD1585" t="s">
        <v>2414</v>
      </c>
    </row>
    <row r="1586">
      <c r="O1586" t="s">
        <v>2831</v>
      </c>
      <c r="Q1586" t="s">
        <v>2830</v>
      </c>
      <c r="CH1586" t="s">
        <v>2830</v>
      </c>
      <c r="CI1586" t="s">
        <v>2831</v>
      </c>
      <c r="CU1586" t="s">
        <v>2831</v>
      </c>
      <c r="DD1586" t="s">
        <v>2415</v>
      </c>
    </row>
    <row r="1587">
      <c r="O1587" t="s">
        <v>2832</v>
      </c>
      <c r="Q1587" t="s">
        <v>2831</v>
      </c>
      <c r="CH1587" t="s">
        <v>2831</v>
      </c>
      <c r="CI1587" t="s">
        <v>2832</v>
      </c>
      <c r="CU1587" t="s">
        <v>2832</v>
      </c>
      <c r="DD1587" t="s">
        <v>2416</v>
      </c>
    </row>
    <row r="1588">
      <c r="O1588" t="s">
        <v>2833</v>
      </c>
      <c r="Q1588" t="s">
        <v>2832</v>
      </c>
      <c r="CH1588" t="s">
        <v>2832</v>
      </c>
      <c r="CI1588" t="s">
        <v>2833</v>
      </c>
      <c r="CU1588" t="s">
        <v>2833</v>
      </c>
      <c r="DD1588" t="s">
        <v>2417</v>
      </c>
    </row>
    <row r="1589">
      <c r="O1589" t="s">
        <v>2834</v>
      </c>
      <c r="Q1589" t="s">
        <v>2833</v>
      </c>
      <c r="CH1589" t="s">
        <v>2833</v>
      </c>
      <c r="CI1589" t="s">
        <v>2834</v>
      </c>
      <c r="CU1589" t="s">
        <v>2834</v>
      </c>
      <c r="DD1589" t="s">
        <v>2418</v>
      </c>
    </row>
    <row r="1590">
      <c r="O1590" t="s">
        <v>2835</v>
      </c>
      <c r="Q1590" t="s">
        <v>2834</v>
      </c>
      <c r="CH1590" t="s">
        <v>2834</v>
      </c>
      <c r="CI1590" t="s">
        <v>2835</v>
      </c>
      <c r="CU1590" t="s">
        <v>2835</v>
      </c>
      <c r="DD1590" t="s">
        <v>2419</v>
      </c>
    </row>
    <row r="1591">
      <c r="O1591" t="s">
        <v>2836</v>
      </c>
      <c r="Q1591" t="s">
        <v>2835</v>
      </c>
      <c r="CH1591" t="s">
        <v>2835</v>
      </c>
      <c r="CI1591" t="s">
        <v>2836</v>
      </c>
      <c r="CU1591" t="s">
        <v>2836</v>
      </c>
      <c r="DD1591" t="s">
        <v>2420</v>
      </c>
    </row>
    <row r="1592">
      <c r="O1592" t="s">
        <v>2837</v>
      </c>
      <c r="Q1592" t="s">
        <v>2836</v>
      </c>
      <c r="CH1592" t="s">
        <v>2836</v>
      </c>
      <c r="CI1592" t="s">
        <v>2837</v>
      </c>
      <c r="CU1592" t="s">
        <v>2837</v>
      </c>
      <c r="DD1592" t="s">
        <v>6649</v>
      </c>
    </row>
    <row r="1593">
      <c r="O1593" t="s">
        <v>2838</v>
      </c>
      <c r="Q1593" t="s">
        <v>2837</v>
      </c>
      <c r="CH1593" t="s">
        <v>2837</v>
      </c>
      <c r="CI1593" t="s">
        <v>2838</v>
      </c>
      <c r="CU1593" t="s">
        <v>2838</v>
      </c>
      <c r="DD1593" t="s">
        <v>6650</v>
      </c>
    </row>
    <row r="1594">
      <c r="O1594" t="s">
        <v>2839</v>
      </c>
      <c r="Q1594" t="s">
        <v>2838</v>
      </c>
      <c r="CH1594" t="s">
        <v>2838</v>
      </c>
      <c r="CI1594" t="s">
        <v>2839</v>
      </c>
      <c r="CU1594" t="s">
        <v>2839</v>
      </c>
      <c r="DD1594" t="s">
        <v>6651</v>
      </c>
    </row>
    <row r="1595">
      <c r="O1595" t="s">
        <v>2840</v>
      </c>
      <c r="Q1595" t="s">
        <v>2839</v>
      </c>
      <c r="CH1595" t="s">
        <v>2839</v>
      </c>
      <c r="CI1595" t="s">
        <v>2840</v>
      </c>
      <c r="CU1595" t="s">
        <v>2840</v>
      </c>
      <c r="DD1595" t="s">
        <v>6652</v>
      </c>
    </row>
    <row r="1596">
      <c r="O1596" t="s">
        <v>2841</v>
      </c>
      <c r="Q1596" t="s">
        <v>2840</v>
      </c>
      <c r="CH1596" t="s">
        <v>2840</v>
      </c>
      <c r="CI1596" t="s">
        <v>2841</v>
      </c>
      <c r="CU1596" t="s">
        <v>2841</v>
      </c>
      <c r="DD1596" t="s">
        <v>6653</v>
      </c>
    </row>
    <row r="1597">
      <c r="O1597" t="s">
        <v>2842</v>
      </c>
      <c r="Q1597" t="s">
        <v>2841</v>
      </c>
      <c r="CH1597" t="s">
        <v>2841</v>
      </c>
      <c r="CI1597" t="s">
        <v>2842</v>
      </c>
      <c r="CU1597" t="s">
        <v>2842</v>
      </c>
      <c r="DD1597" t="s">
        <v>6654</v>
      </c>
    </row>
    <row r="1598">
      <c r="O1598" t="s">
        <v>2843</v>
      </c>
      <c r="Q1598" t="s">
        <v>2842</v>
      </c>
      <c r="CH1598" t="s">
        <v>2842</v>
      </c>
      <c r="CI1598" t="s">
        <v>2843</v>
      </c>
      <c r="CU1598" t="s">
        <v>2843</v>
      </c>
      <c r="DD1598" t="s">
        <v>2421</v>
      </c>
    </row>
    <row r="1599">
      <c r="O1599" t="s">
        <v>2844</v>
      </c>
      <c r="Q1599" t="s">
        <v>2843</v>
      </c>
      <c r="CH1599" t="s">
        <v>2843</v>
      </c>
      <c r="CI1599" t="s">
        <v>2844</v>
      </c>
      <c r="CU1599" t="s">
        <v>2844</v>
      </c>
      <c r="DD1599" t="s">
        <v>6655</v>
      </c>
    </row>
    <row r="1600">
      <c r="O1600" t="s">
        <v>2845</v>
      </c>
      <c r="Q1600" t="s">
        <v>2844</v>
      </c>
      <c r="CH1600" t="s">
        <v>2844</v>
      </c>
      <c r="CI1600" t="s">
        <v>2845</v>
      </c>
      <c r="CU1600" t="s">
        <v>2845</v>
      </c>
      <c r="DD1600" t="s">
        <v>2422</v>
      </c>
    </row>
    <row r="1601">
      <c r="O1601" t="s">
        <v>2846</v>
      </c>
      <c r="Q1601" t="s">
        <v>2845</v>
      </c>
      <c r="CH1601" t="s">
        <v>2845</v>
      </c>
      <c r="CI1601" t="s">
        <v>2846</v>
      </c>
      <c r="CU1601" t="s">
        <v>2846</v>
      </c>
      <c r="DD1601" t="s">
        <v>2423</v>
      </c>
    </row>
    <row r="1602">
      <c r="O1602" t="s">
        <v>2847</v>
      </c>
      <c r="Q1602" t="s">
        <v>2846</v>
      </c>
      <c r="CH1602" t="s">
        <v>2846</v>
      </c>
      <c r="CI1602" t="s">
        <v>2847</v>
      </c>
      <c r="CU1602" t="s">
        <v>2847</v>
      </c>
      <c r="DD1602" t="s">
        <v>2424</v>
      </c>
    </row>
    <row r="1603">
      <c r="O1603" t="s">
        <v>2848</v>
      </c>
      <c r="Q1603" t="s">
        <v>2847</v>
      </c>
      <c r="CH1603" t="s">
        <v>2847</v>
      </c>
      <c r="CI1603" t="s">
        <v>2848</v>
      </c>
      <c r="CU1603" t="s">
        <v>2848</v>
      </c>
      <c r="DD1603" t="s">
        <v>2425</v>
      </c>
    </row>
    <row r="1604">
      <c r="O1604" t="s">
        <v>2849</v>
      </c>
      <c r="Q1604" t="s">
        <v>2848</v>
      </c>
      <c r="CH1604" t="s">
        <v>2848</v>
      </c>
      <c r="CI1604" t="s">
        <v>2849</v>
      </c>
      <c r="CU1604" t="s">
        <v>2849</v>
      </c>
      <c r="DD1604" t="s">
        <v>2426</v>
      </c>
    </row>
    <row r="1605">
      <c r="O1605" t="s">
        <v>2850</v>
      </c>
      <c r="Q1605" t="s">
        <v>2849</v>
      </c>
      <c r="CH1605" t="s">
        <v>2849</v>
      </c>
      <c r="CI1605" t="s">
        <v>2850</v>
      </c>
      <c r="CU1605" t="s">
        <v>2850</v>
      </c>
      <c r="DD1605" t="s">
        <v>2427</v>
      </c>
    </row>
    <row r="1606">
      <c r="O1606" t="s">
        <v>2851</v>
      </c>
      <c r="Q1606" t="s">
        <v>2850</v>
      </c>
      <c r="CH1606" t="s">
        <v>2850</v>
      </c>
      <c r="CI1606" t="s">
        <v>2851</v>
      </c>
      <c r="CU1606" t="s">
        <v>2851</v>
      </c>
      <c r="DD1606" t="s">
        <v>2428</v>
      </c>
    </row>
    <row r="1607">
      <c r="O1607" t="s">
        <v>2852</v>
      </c>
      <c r="Q1607" t="s">
        <v>2851</v>
      </c>
      <c r="CH1607" t="s">
        <v>2851</v>
      </c>
      <c r="CI1607" t="s">
        <v>2852</v>
      </c>
      <c r="CU1607" t="s">
        <v>2852</v>
      </c>
      <c r="DD1607" t="s">
        <v>2429</v>
      </c>
    </row>
    <row r="1608">
      <c r="O1608" t="s">
        <v>2853</v>
      </c>
      <c r="Q1608" t="s">
        <v>2852</v>
      </c>
      <c r="CH1608" t="s">
        <v>2852</v>
      </c>
      <c r="CI1608" t="s">
        <v>2853</v>
      </c>
      <c r="CU1608" t="s">
        <v>2853</v>
      </c>
      <c r="DD1608" t="s">
        <v>2430</v>
      </c>
    </row>
    <row r="1609">
      <c r="O1609" t="s">
        <v>2854</v>
      </c>
      <c r="Q1609" t="s">
        <v>2853</v>
      </c>
      <c r="CH1609" t="s">
        <v>2853</v>
      </c>
      <c r="CI1609" t="s">
        <v>2854</v>
      </c>
      <c r="CU1609" t="s">
        <v>2854</v>
      </c>
      <c r="DD1609" t="s">
        <v>2431</v>
      </c>
    </row>
    <row r="1610">
      <c r="O1610" t="s">
        <v>2855</v>
      </c>
      <c r="Q1610" t="s">
        <v>2854</v>
      </c>
      <c r="CH1610" t="s">
        <v>2854</v>
      </c>
      <c r="CI1610" t="s">
        <v>2855</v>
      </c>
      <c r="CU1610" t="s">
        <v>2855</v>
      </c>
      <c r="DD1610" t="s">
        <v>2432</v>
      </c>
    </row>
    <row r="1611">
      <c r="O1611" t="s">
        <v>2856</v>
      </c>
      <c r="Q1611" t="s">
        <v>2855</v>
      </c>
      <c r="CH1611" t="s">
        <v>2855</v>
      </c>
      <c r="CI1611" t="s">
        <v>2856</v>
      </c>
      <c r="CU1611" t="s">
        <v>2856</v>
      </c>
      <c r="DD1611" t="s">
        <v>6656</v>
      </c>
    </row>
    <row r="1612">
      <c r="O1612" t="s">
        <v>2857</v>
      </c>
      <c r="Q1612" t="s">
        <v>2856</v>
      </c>
      <c r="CH1612" t="s">
        <v>2856</v>
      </c>
      <c r="CI1612" t="s">
        <v>2857</v>
      </c>
      <c r="CU1612" t="s">
        <v>2857</v>
      </c>
      <c r="DD1612" t="s">
        <v>2433</v>
      </c>
    </row>
    <row r="1613">
      <c r="O1613" t="s">
        <v>2858</v>
      </c>
      <c r="Q1613" t="s">
        <v>2857</v>
      </c>
      <c r="CH1613" t="s">
        <v>2857</v>
      </c>
      <c r="CI1613" t="s">
        <v>2858</v>
      </c>
      <c r="CU1613" t="s">
        <v>2858</v>
      </c>
      <c r="DD1613" t="s">
        <v>2434</v>
      </c>
    </row>
    <row r="1614">
      <c r="O1614" t="s">
        <v>2859</v>
      </c>
      <c r="Q1614" t="s">
        <v>2858</v>
      </c>
      <c r="CH1614" t="s">
        <v>2858</v>
      </c>
      <c r="CI1614" t="s">
        <v>2859</v>
      </c>
      <c r="CU1614" t="s">
        <v>2859</v>
      </c>
      <c r="DD1614" t="s">
        <v>2435</v>
      </c>
    </row>
    <row r="1615">
      <c r="O1615" t="s">
        <v>2860</v>
      </c>
      <c r="Q1615" t="s">
        <v>2859</v>
      </c>
      <c r="CH1615" t="s">
        <v>2859</v>
      </c>
      <c r="CI1615" t="s">
        <v>2860</v>
      </c>
      <c r="CU1615" t="s">
        <v>2860</v>
      </c>
      <c r="DD1615" t="s">
        <v>2436</v>
      </c>
    </row>
    <row r="1616">
      <c r="O1616" t="s">
        <v>2861</v>
      </c>
      <c r="Q1616" t="s">
        <v>2860</v>
      </c>
      <c r="CH1616" t="s">
        <v>2860</v>
      </c>
      <c r="CI1616" t="s">
        <v>2861</v>
      </c>
      <c r="CU1616" t="s">
        <v>2861</v>
      </c>
      <c r="DD1616" t="s">
        <v>2437</v>
      </c>
    </row>
    <row r="1617">
      <c r="O1617" t="s">
        <v>2862</v>
      </c>
      <c r="Q1617" t="s">
        <v>2861</v>
      </c>
      <c r="CH1617" t="s">
        <v>2861</v>
      </c>
      <c r="CI1617" t="s">
        <v>2862</v>
      </c>
      <c r="CU1617" t="s">
        <v>2862</v>
      </c>
      <c r="DD1617" t="s">
        <v>2438</v>
      </c>
    </row>
    <row r="1618">
      <c r="O1618" t="s">
        <v>2863</v>
      </c>
      <c r="Q1618" t="s">
        <v>2862</v>
      </c>
      <c r="CH1618" t="s">
        <v>2862</v>
      </c>
      <c r="CI1618" t="s">
        <v>2863</v>
      </c>
      <c r="CU1618" t="s">
        <v>2863</v>
      </c>
      <c r="DD1618" t="s">
        <v>2439</v>
      </c>
    </row>
    <row r="1619">
      <c r="O1619" t="s">
        <v>2864</v>
      </c>
      <c r="Q1619" t="s">
        <v>2863</v>
      </c>
      <c r="CH1619" t="s">
        <v>2863</v>
      </c>
      <c r="CI1619" t="s">
        <v>2864</v>
      </c>
      <c r="CU1619" t="s">
        <v>2864</v>
      </c>
      <c r="DD1619" t="s">
        <v>6657</v>
      </c>
    </row>
    <row r="1620">
      <c r="O1620" t="s">
        <v>2865</v>
      </c>
      <c r="Q1620" t="s">
        <v>2864</v>
      </c>
      <c r="CH1620" t="s">
        <v>2864</v>
      </c>
      <c r="CI1620" t="s">
        <v>2865</v>
      </c>
      <c r="CU1620" t="s">
        <v>2865</v>
      </c>
      <c r="DD1620" t="s">
        <v>2440</v>
      </c>
    </row>
    <row r="1621">
      <c r="O1621" t="s">
        <v>2866</v>
      </c>
      <c r="Q1621" t="s">
        <v>2865</v>
      </c>
      <c r="CH1621" t="s">
        <v>2865</v>
      </c>
      <c r="CI1621" t="s">
        <v>2866</v>
      </c>
      <c r="CU1621" t="s">
        <v>2866</v>
      </c>
      <c r="DD1621" t="s">
        <v>6658</v>
      </c>
    </row>
    <row r="1622">
      <c r="O1622" t="s">
        <v>2867</v>
      </c>
      <c r="Q1622" t="s">
        <v>2866</v>
      </c>
      <c r="CH1622" t="s">
        <v>2866</v>
      </c>
      <c r="CI1622" t="s">
        <v>2867</v>
      </c>
      <c r="CU1622" t="s">
        <v>2867</v>
      </c>
      <c r="DD1622" t="s">
        <v>2441</v>
      </c>
    </row>
    <row r="1623">
      <c r="O1623" t="s">
        <v>2868</v>
      </c>
      <c r="Q1623" t="s">
        <v>2867</v>
      </c>
      <c r="CH1623" t="s">
        <v>2867</v>
      </c>
      <c r="CI1623" t="s">
        <v>2868</v>
      </c>
      <c r="CU1623" t="s">
        <v>2868</v>
      </c>
      <c r="DD1623" t="s">
        <v>2442</v>
      </c>
    </row>
    <row r="1624">
      <c r="O1624" t="s">
        <v>2869</v>
      </c>
      <c r="Q1624" t="s">
        <v>2868</v>
      </c>
      <c r="CH1624" t="s">
        <v>2868</v>
      </c>
      <c r="CI1624" t="s">
        <v>2869</v>
      </c>
      <c r="CU1624" t="s">
        <v>2869</v>
      </c>
      <c r="DD1624" t="s">
        <v>2443</v>
      </c>
    </row>
    <row r="1625">
      <c r="O1625" t="s">
        <v>2870</v>
      </c>
      <c r="Q1625" t="s">
        <v>2869</v>
      </c>
      <c r="CH1625" t="s">
        <v>2869</v>
      </c>
      <c r="CI1625" t="s">
        <v>2870</v>
      </c>
      <c r="CU1625" t="s">
        <v>2870</v>
      </c>
      <c r="DD1625" t="s">
        <v>2444</v>
      </c>
    </row>
    <row r="1626">
      <c r="O1626" t="s">
        <v>2871</v>
      </c>
      <c r="Q1626" t="s">
        <v>2870</v>
      </c>
      <c r="CH1626" t="s">
        <v>2870</v>
      </c>
      <c r="CI1626" t="s">
        <v>2871</v>
      </c>
      <c r="CU1626" t="s">
        <v>2871</v>
      </c>
      <c r="DD1626" t="s">
        <v>2445</v>
      </c>
    </row>
    <row r="1627">
      <c r="O1627" t="s">
        <v>2872</v>
      </c>
      <c r="Q1627" t="s">
        <v>2871</v>
      </c>
      <c r="CH1627" t="s">
        <v>2871</v>
      </c>
      <c r="CI1627" t="s">
        <v>2872</v>
      </c>
      <c r="CU1627" t="s">
        <v>2872</v>
      </c>
      <c r="DD1627" t="s">
        <v>2446</v>
      </c>
    </row>
    <row r="1628">
      <c r="O1628" t="s">
        <v>2873</v>
      </c>
      <c r="Q1628" t="s">
        <v>2872</v>
      </c>
      <c r="CH1628" t="s">
        <v>2872</v>
      </c>
      <c r="CI1628" t="s">
        <v>2873</v>
      </c>
      <c r="CU1628" t="s">
        <v>2873</v>
      </c>
      <c r="DD1628" t="s">
        <v>2447</v>
      </c>
    </row>
    <row r="1629">
      <c r="O1629" t="s">
        <v>2874</v>
      </c>
      <c r="Q1629" t="s">
        <v>2873</v>
      </c>
      <c r="CH1629" t="s">
        <v>2873</v>
      </c>
      <c r="CI1629" t="s">
        <v>2874</v>
      </c>
      <c r="CU1629" t="s">
        <v>2874</v>
      </c>
      <c r="DD1629" t="s">
        <v>2448</v>
      </c>
    </row>
    <row r="1630">
      <c r="O1630" t="s">
        <v>2875</v>
      </c>
      <c r="Q1630" t="s">
        <v>2874</v>
      </c>
      <c r="CH1630" t="s">
        <v>2874</v>
      </c>
      <c r="CI1630" t="s">
        <v>2875</v>
      </c>
      <c r="CU1630" t="s">
        <v>2875</v>
      </c>
      <c r="DD1630" t="s">
        <v>2449</v>
      </c>
    </row>
    <row r="1631">
      <c r="O1631" t="s">
        <v>2876</v>
      </c>
      <c r="Q1631" t="s">
        <v>2875</v>
      </c>
      <c r="CH1631" t="s">
        <v>2875</v>
      </c>
      <c r="CI1631" t="s">
        <v>2876</v>
      </c>
      <c r="CU1631" t="s">
        <v>2876</v>
      </c>
      <c r="DD1631" t="s">
        <v>6659</v>
      </c>
    </row>
    <row r="1632">
      <c r="O1632" t="s">
        <v>2877</v>
      </c>
      <c r="Q1632" t="s">
        <v>2876</v>
      </c>
      <c r="CH1632" t="s">
        <v>2876</v>
      </c>
      <c r="CI1632" t="s">
        <v>2877</v>
      </c>
      <c r="CU1632" t="s">
        <v>2877</v>
      </c>
      <c r="DD1632" t="s">
        <v>2450</v>
      </c>
    </row>
    <row r="1633">
      <c r="O1633" t="s">
        <v>2878</v>
      </c>
      <c r="Q1633" t="s">
        <v>2877</v>
      </c>
      <c r="CH1633" t="s">
        <v>2877</v>
      </c>
      <c r="CI1633" t="s">
        <v>2878</v>
      </c>
      <c r="CU1633" t="s">
        <v>2878</v>
      </c>
      <c r="DD1633" t="s">
        <v>6660</v>
      </c>
    </row>
    <row r="1634">
      <c r="O1634" t="s">
        <v>2879</v>
      </c>
      <c r="Q1634" t="s">
        <v>2878</v>
      </c>
      <c r="CH1634" t="s">
        <v>2878</v>
      </c>
      <c r="CI1634" t="s">
        <v>2879</v>
      </c>
      <c r="CU1634" t="s">
        <v>2879</v>
      </c>
      <c r="DD1634" t="s">
        <v>2451</v>
      </c>
    </row>
    <row r="1635">
      <c r="O1635" t="s">
        <v>2880</v>
      </c>
      <c r="Q1635" t="s">
        <v>2879</v>
      </c>
      <c r="CH1635" t="s">
        <v>2879</v>
      </c>
      <c r="CI1635" t="s">
        <v>2880</v>
      </c>
      <c r="CU1635" t="s">
        <v>2880</v>
      </c>
      <c r="DD1635" t="s">
        <v>6661</v>
      </c>
    </row>
    <row r="1636">
      <c r="O1636" t="s">
        <v>2881</v>
      </c>
      <c r="Q1636" t="s">
        <v>2880</v>
      </c>
      <c r="CH1636" t="s">
        <v>2880</v>
      </c>
      <c r="CI1636" t="s">
        <v>2881</v>
      </c>
      <c r="CU1636" t="s">
        <v>2881</v>
      </c>
      <c r="DD1636" t="s">
        <v>6662</v>
      </c>
    </row>
    <row r="1637">
      <c r="O1637" t="s">
        <v>2882</v>
      </c>
      <c r="Q1637" t="s">
        <v>2881</v>
      </c>
      <c r="CH1637" t="s">
        <v>2881</v>
      </c>
      <c r="CI1637" t="s">
        <v>2882</v>
      </c>
      <c r="CU1637" t="s">
        <v>2882</v>
      </c>
      <c r="DD1637" t="s">
        <v>6663</v>
      </c>
    </row>
    <row r="1638">
      <c r="O1638" t="s">
        <v>2883</v>
      </c>
      <c r="Q1638" t="s">
        <v>2882</v>
      </c>
      <c r="CH1638" t="s">
        <v>2882</v>
      </c>
      <c r="CI1638" t="s">
        <v>2883</v>
      </c>
      <c r="CU1638" t="s">
        <v>2883</v>
      </c>
      <c r="DD1638" t="s">
        <v>6664</v>
      </c>
    </row>
    <row r="1639">
      <c r="O1639" t="s">
        <v>2884</v>
      </c>
      <c r="Q1639" t="s">
        <v>2883</v>
      </c>
      <c r="CH1639" t="s">
        <v>2883</v>
      </c>
      <c r="CI1639" t="s">
        <v>2884</v>
      </c>
      <c r="CU1639" t="s">
        <v>2884</v>
      </c>
      <c r="DD1639" t="s">
        <v>6665</v>
      </c>
    </row>
    <row r="1640">
      <c r="O1640" t="s">
        <v>2885</v>
      </c>
      <c r="Q1640" t="s">
        <v>4424</v>
      </c>
      <c r="CH1640" t="s">
        <v>4424</v>
      </c>
      <c r="CI1640" t="s">
        <v>2885</v>
      </c>
      <c r="CU1640" t="s">
        <v>2885</v>
      </c>
      <c r="DD1640" t="s">
        <v>6666</v>
      </c>
    </row>
    <row r="1641">
      <c r="O1641" t="s">
        <v>2886</v>
      </c>
      <c r="Q1641" t="s">
        <v>2884</v>
      </c>
      <c r="CH1641" t="s">
        <v>2884</v>
      </c>
      <c r="CI1641" t="s">
        <v>2886</v>
      </c>
      <c r="CU1641" t="s">
        <v>2886</v>
      </c>
      <c r="DD1641" t="s">
        <v>6667</v>
      </c>
    </row>
    <row r="1642">
      <c r="O1642" t="s">
        <v>2887</v>
      </c>
      <c r="Q1642" t="s">
        <v>2885</v>
      </c>
      <c r="CH1642" t="s">
        <v>2885</v>
      </c>
      <c r="CI1642" t="s">
        <v>2887</v>
      </c>
      <c r="CU1642" t="s">
        <v>2887</v>
      </c>
      <c r="DD1642" t="s">
        <v>6668</v>
      </c>
    </row>
    <row r="1643">
      <c r="O1643" t="s">
        <v>2888</v>
      </c>
      <c r="Q1643" t="s">
        <v>2886</v>
      </c>
      <c r="CH1643" t="s">
        <v>2886</v>
      </c>
      <c r="CI1643" t="s">
        <v>2888</v>
      </c>
      <c r="CU1643" t="s">
        <v>2888</v>
      </c>
      <c r="DD1643" t="s">
        <v>6669</v>
      </c>
    </row>
    <row r="1644">
      <c r="O1644" t="s">
        <v>2889</v>
      </c>
      <c r="Q1644" t="s">
        <v>2887</v>
      </c>
      <c r="CH1644" t="s">
        <v>2887</v>
      </c>
      <c r="CI1644" t="s">
        <v>2889</v>
      </c>
      <c r="CU1644" t="s">
        <v>2889</v>
      </c>
      <c r="DD1644" t="s">
        <v>6670</v>
      </c>
    </row>
    <row r="1645">
      <c r="O1645" t="s">
        <v>2890</v>
      </c>
      <c r="Q1645" t="s">
        <v>2888</v>
      </c>
      <c r="CH1645" t="s">
        <v>2888</v>
      </c>
      <c r="CI1645" t="s">
        <v>2890</v>
      </c>
      <c r="CU1645" t="s">
        <v>2890</v>
      </c>
      <c r="DD1645" t="s">
        <v>6671</v>
      </c>
    </row>
    <row r="1646">
      <c r="O1646" t="s">
        <v>2891</v>
      </c>
      <c r="Q1646" t="s">
        <v>2889</v>
      </c>
      <c r="CH1646" t="s">
        <v>2889</v>
      </c>
      <c r="CI1646" t="s">
        <v>2891</v>
      </c>
      <c r="CU1646" t="s">
        <v>2891</v>
      </c>
      <c r="DD1646" t="s">
        <v>6672</v>
      </c>
    </row>
    <row r="1647">
      <c r="O1647" t="s">
        <v>2892</v>
      </c>
      <c r="Q1647" t="s">
        <v>2890</v>
      </c>
      <c r="CH1647" t="s">
        <v>2890</v>
      </c>
      <c r="CI1647" t="s">
        <v>2892</v>
      </c>
      <c r="CU1647" t="s">
        <v>2892</v>
      </c>
      <c r="DD1647" t="s">
        <v>6673</v>
      </c>
    </row>
    <row r="1648">
      <c r="O1648" t="s">
        <v>2893</v>
      </c>
      <c r="Q1648" t="s">
        <v>2891</v>
      </c>
      <c r="CH1648" t="s">
        <v>2891</v>
      </c>
      <c r="CI1648" t="s">
        <v>2893</v>
      </c>
      <c r="CU1648" t="s">
        <v>2893</v>
      </c>
      <c r="DD1648" t="s">
        <v>6674</v>
      </c>
    </row>
    <row r="1649">
      <c r="O1649" t="s">
        <v>2894</v>
      </c>
      <c r="Q1649" t="s">
        <v>2892</v>
      </c>
      <c r="CH1649" t="s">
        <v>2892</v>
      </c>
      <c r="CI1649" t="s">
        <v>2894</v>
      </c>
      <c r="CU1649" t="s">
        <v>2894</v>
      </c>
      <c r="DD1649" t="s">
        <v>2460</v>
      </c>
    </row>
    <row r="1650">
      <c r="O1650" t="s">
        <v>2895</v>
      </c>
      <c r="Q1650" t="s">
        <v>2893</v>
      </c>
      <c r="CH1650" t="s">
        <v>2893</v>
      </c>
      <c r="CI1650" t="s">
        <v>2895</v>
      </c>
      <c r="CU1650" t="s">
        <v>2895</v>
      </c>
      <c r="DD1650" t="s">
        <v>6675</v>
      </c>
    </row>
    <row r="1651">
      <c r="O1651" t="s">
        <v>2896</v>
      </c>
      <c r="Q1651" t="s">
        <v>2894</v>
      </c>
      <c r="CH1651" t="s">
        <v>2894</v>
      </c>
      <c r="CI1651" t="s">
        <v>2896</v>
      </c>
      <c r="CU1651" t="s">
        <v>2896</v>
      </c>
      <c r="DD1651" t="s">
        <v>6676</v>
      </c>
    </row>
    <row r="1652">
      <c r="O1652" t="s">
        <v>2897</v>
      </c>
      <c r="Q1652" t="s">
        <v>2895</v>
      </c>
      <c r="CH1652" t="s">
        <v>2895</v>
      </c>
      <c r="CI1652" t="s">
        <v>2897</v>
      </c>
      <c r="CU1652" t="s">
        <v>2897</v>
      </c>
      <c r="DD1652" t="s">
        <v>6677</v>
      </c>
    </row>
    <row r="1653">
      <c r="O1653" t="s">
        <v>2898</v>
      </c>
      <c r="Q1653" t="s">
        <v>2896</v>
      </c>
      <c r="CH1653" t="s">
        <v>2896</v>
      </c>
      <c r="CI1653" t="s">
        <v>2898</v>
      </c>
      <c r="CU1653" t="s">
        <v>2898</v>
      </c>
      <c r="DD1653" t="s">
        <v>6678</v>
      </c>
    </row>
    <row r="1654">
      <c r="O1654" t="s">
        <v>2899</v>
      </c>
      <c r="Q1654" t="s">
        <v>2897</v>
      </c>
      <c r="CH1654" t="s">
        <v>2897</v>
      </c>
      <c r="CI1654" t="s">
        <v>2899</v>
      </c>
      <c r="CU1654" t="s">
        <v>2899</v>
      </c>
      <c r="DD1654" t="s">
        <v>6679</v>
      </c>
    </row>
    <row r="1655">
      <c r="O1655" t="s">
        <v>2900</v>
      </c>
      <c r="Q1655" t="s">
        <v>2898</v>
      </c>
      <c r="CH1655" t="s">
        <v>2898</v>
      </c>
      <c r="CI1655" t="s">
        <v>2900</v>
      </c>
      <c r="CU1655" t="s">
        <v>2900</v>
      </c>
      <c r="DD1655" t="s">
        <v>6680</v>
      </c>
    </row>
    <row r="1656">
      <c r="O1656" t="s">
        <v>2901</v>
      </c>
      <c r="Q1656" t="s">
        <v>2899</v>
      </c>
      <c r="CH1656" t="s">
        <v>2899</v>
      </c>
      <c r="CI1656" t="s">
        <v>2901</v>
      </c>
      <c r="CU1656" t="s">
        <v>2901</v>
      </c>
      <c r="DD1656" t="s">
        <v>6681</v>
      </c>
    </row>
    <row r="1657">
      <c r="O1657" t="s">
        <v>2902</v>
      </c>
      <c r="Q1657" t="s">
        <v>2900</v>
      </c>
      <c r="CH1657" t="s">
        <v>2900</v>
      </c>
      <c r="CI1657" t="s">
        <v>2902</v>
      </c>
      <c r="CU1657" t="s">
        <v>2902</v>
      </c>
      <c r="DD1657" t="s">
        <v>2465</v>
      </c>
    </row>
    <row r="1658">
      <c r="O1658" t="s">
        <v>2903</v>
      </c>
      <c r="Q1658" t="s">
        <v>2901</v>
      </c>
      <c r="CH1658" t="s">
        <v>2901</v>
      </c>
      <c r="CI1658" t="s">
        <v>2903</v>
      </c>
      <c r="CU1658" t="s">
        <v>2903</v>
      </c>
      <c r="DD1658" t="s">
        <v>6682</v>
      </c>
    </row>
    <row r="1659">
      <c r="O1659" t="s">
        <v>2904</v>
      </c>
      <c r="Q1659" t="s">
        <v>2902</v>
      </c>
      <c r="CH1659" t="s">
        <v>2902</v>
      </c>
      <c r="CI1659" t="s">
        <v>2904</v>
      </c>
      <c r="CU1659" t="s">
        <v>2904</v>
      </c>
      <c r="DD1659" t="s">
        <v>6683</v>
      </c>
    </row>
    <row r="1660">
      <c r="O1660" t="s">
        <v>2905</v>
      </c>
      <c r="Q1660" t="s">
        <v>2903</v>
      </c>
      <c r="CH1660" t="s">
        <v>2903</v>
      </c>
      <c r="CI1660" t="s">
        <v>2905</v>
      </c>
      <c r="CU1660" t="s">
        <v>2905</v>
      </c>
      <c r="DD1660" t="s">
        <v>6684</v>
      </c>
    </row>
    <row r="1661">
      <c r="O1661" t="s">
        <v>2906</v>
      </c>
      <c r="Q1661" t="s">
        <v>2904</v>
      </c>
      <c r="CH1661" t="s">
        <v>2904</v>
      </c>
      <c r="CI1661" t="s">
        <v>2906</v>
      </c>
      <c r="CU1661" t="s">
        <v>2906</v>
      </c>
      <c r="DD1661" t="s">
        <v>6685</v>
      </c>
    </row>
    <row r="1662">
      <c r="O1662" t="s">
        <v>2907</v>
      </c>
      <c r="Q1662" t="s">
        <v>2905</v>
      </c>
      <c r="CH1662" t="s">
        <v>2905</v>
      </c>
      <c r="CI1662" t="s">
        <v>2907</v>
      </c>
      <c r="CU1662" t="s">
        <v>2907</v>
      </c>
      <c r="DD1662" t="s">
        <v>6686</v>
      </c>
    </row>
    <row r="1663">
      <c r="O1663" t="s">
        <v>2908</v>
      </c>
      <c r="Q1663" t="s">
        <v>2906</v>
      </c>
      <c r="CH1663" t="s">
        <v>2906</v>
      </c>
      <c r="CI1663" t="s">
        <v>2908</v>
      </c>
      <c r="CU1663" t="s">
        <v>2908</v>
      </c>
      <c r="DD1663" t="s">
        <v>6687</v>
      </c>
    </row>
    <row r="1664">
      <c r="O1664" t="s">
        <v>2909</v>
      </c>
      <c r="Q1664" t="s">
        <v>2907</v>
      </c>
      <c r="CH1664" t="s">
        <v>2907</v>
      </c>
      <c r="CI1664" t="s">
        <v>2909</v>
      </c>
      <c r="CU1664" t="s">
        <v>2909</v>
      </c>
      <c r="DD1664" t="s">
        <v>6688</v>
      </c>
    </row>
    <row r="1665">
      <c r="O1665" t="s">
        <v>2910</v>
      </c>
      <c r="Q1665" t="s">
        <v>2908</v>
      </c>
      <c r="CH1665" t="s">
        <v>2908</v>
      </c>
      <c r="CI1665" t="s">
        <v>2910</v>
      </c>
      <c r="CU1665" t="s">
        <v>2910</v>
      </c>
      <c r="DD1665" t="s">
        <v>6689</v>
      </c>
    </row>
    <row r="1666">
      <c r="O1666" t="s">
        <v>2911</v>
      </c>
      <c r="Q1666" t="s">
        <v>2909</v>
      </c>
      <c r="CH1666" t="s">
        <v>2909</v>
      </c>
      <c r="CI1666" t="s">
        <v>2911</v>
      </c>
      <c r="CU1666" t="s">
        <v>2911</v>
      </c>
      <c r="DD1666" t="s">
        <v>2471</v>
      </c>
    </row>
    <row r="1667">
      <c r="O1667" t="s">
        <v>2912</v>
      </c>
      <c r="Q1667" t="s">
        <v>2910</v>
      </c>
      <c r="CH1667" t="s">
        <v>2910</v>
      </c>
      <c r="CI1667" t="s">
        <v>2912</v>
      </c>
      <c r="CU1667" t="s">
        <v>2912</v>
      </c>
      <c r="DD1667" t="s">
        <v>6690</v>
      </c>
    </row>
    <row r="1668">
      <c r="O1668" t="s">
        <v>2913</v>
      </c>
      <c r="Q1668" t="s">
        <v>2911</v>
      </c>
      <c r="CH1668" t="s">
        <v>2911</v>
      </c>
      <c r="CI1668" t="s">
        <v>2913</v>
      </c>
      <c r="CU1668" t="s">
        <v>2913</v>
      </c>
      <c r="DD1668" t="s">
        <v>6691</v>
      </c>
    </row>
    <row r="1669">
      <c r="O1669" t="s">
        <v>2914</v>
      </c>
      <c r="Q1669" t="s">
        <v>2912</v>
      </c>
      <c r="CH1669" t="s">
        <v>2912</v>
      </c>
      <c r="CI1669" t="s">
        <v>2914</v>
      </c>
      <c r="CU1669" t="s">
        <v>2914</v>
      </c>
      <c r="DD1669" t="s">
        <v>6692</v>
      </c>
    </row>
    <row r="1670">
      <c r="O1670" t="s">
        <v>2915</v>
      </c>
      <c r="Q1670" t="s">
        <v>2913</v>
      </c>
      <c r="CH1670" t="s">
        <v>2913</v>
      </c>
      <c r="CI1670" t="s">
        <v>2915</v>
      </c>
      <c r="CU1670" t="s">
        <v>2915</v>
      </c>
      <c r="DD1670" t="s">
        <v>6693</v>
      </c>
    </row>
    <row r="1671">
      <c r="O1671" t="s">
        <v>2916</v>
      </c>
      <c r="Q1671" t="s">
        <v>2914</v>
      </c>
      <c r="CH1671" t="s">
        <v>2914</v>
      </c>
      <c r="CI1671" t="s">
        <v>2916</v>
      </c>
      <c r="CU1671" t="s">
        <v>2916</v>
      </c>
      <c r="DD1671" t="s">
        <v>6694</v>
      </c>
    </row>
    <row r="1672">
      <c r="O1672" t="s">
        <v>2917</v>
      </c>
      <c r="Q1672" t="s">
        <v>2915</v>
      </c>
      <c r="CH1672" t="s">
        <v>2915</v>
      </c>
      <c r="CI1672" t="s">
        <v>2917</v>
      </c>
      <c r="CU1672" t="s">
        <v>2917</v>
      </c>
      <c r="DD1672" t="s">
        <v>6695</v>
      </c>
    </row>
    <row r="1673">
      <c r="O1673" t="s">
        <v>2918</v>
      </c>
      <c r="Q1673" t="s">
        <v>2916</v>
      </c>
      <c r="CH1673" t="s">
        <v>2916</v>
      </c>
      <c r="CI1673" t="s">
        <v>2918</v>
      </c>
      <c r="CU1673" t="s">
        <v>2918</v>
      </c>
      <c r="DD1673" t="s">
        <v>6696</v>
      </c>
    </row>
    <row r="1674">
      <c r="O1674" t="s">
        <v>2919</v>
      </c>
      <c r="Q1674" t="s">
        <v>2917</v>
      </c>
      <c r="CH1674" t="s">
        <v>2917</v>
      </c>
      <c r="CI1674" t="s">
        <v>2919</v>
      </c>
      <c r="CU1674" t="s">
        <v>2919</v>
      </c>
      <c r="DD1674" t="s">
        <v>6697</v>
      </c>
    </row>
    <row r="1675">
      <c r="O1675" t="s">
        <v>2920</v>
      </c>
      <c r="Q1675" t="s">
        <v>2918</v>
      </c>
      <c r="CH1675" t="s">
        <v>2918</v>
      </c>
      <c r="CI1675" t="s">
        <v>2920</v>
      </c>
      <c r="CU1675" t="s">
        <v>2920</v>
      </c>
      <c r="DD1675" t="s">
        <v>6698</v>
      </c>
    </row>
    <row r="1676">
      <c r="O1676" t="s">
        <v>2921</v>
      </c>
      <c r="Q1676" t="s">
        <v>2919</v>
      </c>
      <c r="CH1676" t="s">
        <v>2919</v>
      </c>
      <c r="CI1676" t="s">
        <v>2921</v>
      </c>
      <c r="CU1676" t="s">
        <v>2921</v>
      </c>
      <c r="DD1676" t="s">
        <v>6699</v>
      </c>
    </row>
    <row r="1677">
      <c r="O1677" t="s">
        <v>2922</v>
      </c>
      <c r="Q1677" t="s">
        <v>2920</v>
      </c>
      <c r="CH1677" t="s">
        <v>2920</v>
      </c>
      <c r="CI1677" t="s">
        <v>2922</v>
      </c>
      <c r="CU1677" t="s">
        <v>2922</v>
      </c>
      <c r="DD1677" t="s">
        <v>6700</v>
      </c>
    </row>
    <row r="1678">
      <c r="O1678" t="s">
        <v>2923</v>
      </c>
      <c r="Q1678" t="s">
        <v>2921</v>
      </c>
      <c r="CH1678" t="s">
        <v>2921</v>
      </c>
      <c r="CI1678" t="s">
        <v>2923</v>
      </c>
      <c r="CU1678" t="s">
        <v>2923</v>
      </c>
      <c r="DD1678" t="s">
        <v>6701</v>
      </c>
    </row>
    <row r="1679">
      <c r="O1679" t="s">
        <v>2924</v>
      </c>
      <c r="Q1679" t="s">
        <v>2922</v>
      </c>
      <c r="CH1679" t="s">
        <v>2922</v>
      </c>
      <c r="CI1679" t="s">
        <v>2924</v>
      </c>
      <c r="CU1679" t="s">
        <v>2924</v>
      </c>
      <c r="DD1679" t="s">
        <v>6702</v>
      </c>
    </row>
    <row r="1680">
      <c r="O1680" t="s">
        <v>2925</v>
      </c>
      <c r="Q1680" t="s">
        <v>2923</v>
      </c>
      <c r="CH1680" t="s">
        <v>2923</v>
      </c>
      <c r="CI1680" t="s">
        <v>2925</v>
      </c>
      <c r="CU1680" t="s">
        <v>2925</v>
      </c>
      <c r="DD1680" t="s">
        <v>6703</v>
      </c>
    </row>
    <row r="1681">
      <c r="O1681" t="s">
        <v>2926</v>
      </c>
      <c r="Q1681" t="s">
        <v>2924</v>
      </c>
      <c r="CH1681" t="s">
        <v>2924</v>
      </c>
      <c r="CI1681" t="s">
        <v>2926</v>
      </c>
      <c r="CU1681" t="s">
        <v>2926</v>
      </c>
      <c r="DD1681" t="s">
        <v>6704</v>
      </c>
    </row>
    <row r="1682">
      <c r="O1682" t="s">
        <v>2927</v>
      </c>
      <c r="Q1682" t="s">
        <v>2925</v>
      </c>
      <c r="CH1682" t="s">
        <v>2925</v>
      </c>
      <c r="CI1682" t="s">
        <v>2927</v>
      </c>
      <c r="CU1682" t="s">
        <v>2927</v>
      </c>
      <c r="DD1682" t="s">
        <v>6705</v>
      </c>
    </row>
    <row r="1683">
      <c r="O1683" t="s">
        <v>2928</v>
      </c>
      <c r="Q1683" t="s">
        <v>2926</v>
      </c>
      <c r="CH1683" t="s">
        <v>2926</v>
      </c>
      <c r="CI1683" t="s">
        <v>2928</v>
      </c>
      <c r="CU1683" t="s">
        <v>2928</v>
      </c>
      <c r="DD1683" t="s">
        <v>6706</v>
      </c>
    </row>
    <row r="1684">
      <c r="O1684" t="s">
        <v>2929</v>
      </c>
      <c r="Q1684" t="s">
        <v>2927</v>
      </c>
      <c r="CH1684" t="s">
        <v>2927</v>
      </c>
      <c r="CI1684" t="s">
        <v>2929</v>
      </c>
      <c r="CU1684" t="s">
        <v>2929</v>
      </c>
      <c r="DD1684" t="s">
        <v>2485</v>
      </c>
    </row>
    <row r="1685">
      <c r="O1685" t="s">
        <v>2930</v>
      </c>
      <c r="Q1685" t="s">
        <v>2928</v>
      </c>
      <c r="CH1685" t="s">
        <v>2928</v>
      </c>
      <c r="CI1685" t="s">
        <v>2930</v>
      </c>
      <c r="CU1685" t="s">
        <v>2930</v>
      </c>
      <c r="DD1685" t="s">
        <v>6707</v>
      </c>
    </row>
    <row r="1686">
      <c r="O1686" t="s">
        <v>2931</v>
      </c>
      <c r="Q1686" t="s">
        <v>2929</v>
      </c>
      <c r="CH1686" t="s">
        <v>2929</v>
      </c>
      <c r="CI1686" t="s">
        <v>2931</v>
      </c>
      <c r="CU1686" t="s">
        <v>2931</v>
      </c>
      <c r="DD1686" t="s">
        <v>6708</v>
      </c>
    </row>
    <row r="1687">
      <c r="O1687" t="s">
        <v>2932</v>
      </c>
      <c r="Q1687" t="s">
        <v>2930</v>
      </c>
      <c r="CH1687" t="s">
        <v>2930</v>
      </c>
      <c r="CI1687" t="s">
        <v>2932</v>
      </c>
      <c r="CU1687" t="s">
        <v>2932</v>
      </c>
      <c r="DD1687" t="s">
        <v>6709</v>
      </c>
    </row>
    <row r="1688">
      <c r="O1688" t="s">
        <v>2933</v>
      </c>
      <c r="Q1688" t="s">
        <v>2931</v>
      </c>
      <c r="CH1688" t="s">
        <v>2931</v>
      </c>
      <c r="CI1688" t="s">
        <v>2933</v>
      </c>
      <c r="CU1688" t="s">
        <v>2933</v>
      </c>
      <c r="DD1688" t="s">
        <v>6710</v>
      </c>
    </row>
    <row r="1689">
      <c r="O1689" t="s">
        <v>2934</v>
      </c>
      <c r="Q1689" t="s">
        <v>2932</v>
      </c>
      <c r="CH1689" t="s">
        <v>2932</v>
      </c>
      <c r="CI1689" t="s">
        <v>2934</v>
      </c>
      <c r="CU1689" t="s">
        <v>2934</v>
      </c>
      <c r="DD1689" t="s">
        <v>6711</v>
      </c>
    </row>
    <row r="1690">
      <c r="O1690" t="s">
        <v>2935</v>
      </c>
      <c r="Q1690" t="s">
        <v>2933</v>
      </c>
      <c r="CH1690" t="s">
        <v>2933</v>
      </c>
      <c r="CI1690" t="s">
        <v>2935</v>
      </c>
      <c r="CU1690" t="s">
        <v>2935</v>
      </c>
      <c r="DD1690" t="s">
        <v>2488</v>
      </c>
    </row>
    <row r="1691">
      <c r="O1691" t="s">
        <v>2936</v>
      </c>
      <c r="Q1691" t="s">
        <v>2934</v>
      </c>
      <c r="CH1691" t="s">
        <v>2934</v>
      </c>
      <c r="CI1691" t="s">
        <v>2936</v>
      </c>
      <c r="CU1691" t="s">
        <v>2936</v>
      </c>
      <c r="DD1691" t="s">
        <v>6712</v>
      </c>
    </row>
    <row r="1692">
      <c r="O1692" t="s">
        <v>2937</v>
      </c>
      <c r="Q1692" t="s">
        <v>2935</v>
      </c>
      <c r="CH1692" t="s">
        <v>2935</v>
      </c>
      <c r="CI1692" t="s">
        <v>2937</v>
      </c>
      <c r="CU1692" t="s">
        <v>2937</v>
      </c>
      <c r="DD1692" t="s">
        <v>6713</v>
      </c>
    </row>
    <row r="1693">
      <c r="O1693" t="s">
        <v>2938</v>
      </c>
      <c r="Q1693" t="s">
        <v>2936</v>
      </c>
      <c r="CH1693" t="s">
        <v>2936</v>
      </c>
      <c r="CI1693" t="s">
        <v>2938</v>
      </c>
      <c r="CU1693" t="s">
        <v>2938</v>
      </c>
      <c r="DD1693" t="s">
        <v>6714</v>
      </c>
    </row>
    <row r="1694">
      <c r="O1694" t="s">
        <v>2939</v>
      </c>
      <c r="Q1694" t="s">
        <v>2937</v>
      </c>
      <c r="CH1694" t="s">
        <v>2937</v>
      </c>
      <c r="CI1694" t="s">
        <v>2939</v>
      </c>
      <c r="CU1694" t="s">
        <v>2939</v>
      </c>
      <c r="DD1694" t="s">
        <v>6715</v>
      </c>
    </row>
    <row r="1695">
      <c r="O1695" t="s">
        <v>2940</v>
      </c>
      <c r="Q1695" t="s">
        <v>2938</v>
      </c>
      <c r="CH1695" t="s">
        <v>2938</v>
      </c>
      <c r="CI1695" t="s">
        <v>2940</v>
      </c>
      <c r="CU1695" t="s">
        <v>2940</v>
      </c>
      <c r="DD1695" t="s">
        <v>6716</v>
      </c>
    </row>
    <row r="1696">
      <c r="O1696" t="s">
        <v>2941</v>
      </c>
      <c r="Q1696" t="s">
        <v>2939</v>
      </c>
      <c r="CH1696" t="s">
        <v>2939</v>
      </c>
      <c r="CI1696" t="s">
        <v>2941</v>
      </c>
      <c r="CU1696" t="s">
        <v>2941</v>
      </c>
      <c r="DD1696" t="s">
        <v>6717</v>
      </c>
    </row>
    <row r="1697">
      <c r="O1697" t="s">
        <v>2942</v>
      </c>
      <c r="Q1697" t="s">
        <v>2940</v>
      </c>
      <c r="CH1697" t="s">
        <v>2940</v>
      </c>
      <c r="CI1697" t="s">
        <v>2942</v>
      </c>
      <c r="CU1697" t="s">
        <v>2942</v>
      </c>
      <c r="DD1697" t="s">
        <v>6718</v>
      </c>
    </row>
    <row r="1698">
      <c r="O1698" t="s">
        <v>2943</v>
      </c>
      <c r="Q1698" t="s">
        <v>2941</v>
      </c>
      <c r="CH1698" t="s">
        <v>2941</v>
      </c>
      <c r="CI1698" t="s">
        <v>2943</v>
      </c>
      <c r="CU1698" t="s">
        <v>2943</v>
      </c>
      <c r="DD1698" t="s">
        <v>2492</v>
      </c>
    </row>
    <row r="1699">
      <c r="O1699" t="s">
        <v>2944</v>
      </c>
      <c r="Q1699" t="s">
        <v>2942</v>
      </c>
      <c r="CH1699" t="s">
        <v>2942</v>
      </c>
      <c r="CI1699" t="s">
        <v>2944</v>
      </c>
      <c r="CU1699" t="s">
        <v>2944</v>
      </c>
      <c r="DD1699" t="s">
        <v>6719</v>
      </c>
    </row>
    <row r="1700">
      <c r="O1700" t="s">
        <v>2945</v>
      </c>
      <c r="Q1700" t="s">
        <v>2943</v>
      </c>
      <c r="CH1700" t="s">
        <v>2943</v>
      </c>
      <c r="CI1700" t="s">
        <v>2945</v>
      </c>
      <c r="CU1700" t="s">
        <v>2945</v>
      </c>
      <c r="DD1700" t="s">
        <v>6720</v>
      </c>
    </row>
    <row r="1701">
      <c r="O1701" t="s">
        <v>2946</v>
      </c>
      <c r="Q1701" t="s">
        <v>2944</v>
      </c>
      <c r="CH1701" t="s">
        <v>2944</v>
      </c>
      <c r="CI1701" t="s">
        <v>2946</v>
      </c>
      <c r="CU1701" t="s">
        <v>2946</v>
      </c>
      <c r="DD1701" t="s">
        <v>6721</v>
      </c>
    </row>
    <row r="1702">
      <c r="O1702" t="s">
        <v>2947</v>
      </c>
      <c r="Q1702" t="s">
        <v>2945</v>
      </c>
      <c r="CH1702" t="s">
        <v>2945</v>
      </c>
      <c r="CI1702" t="s">
        <v>2947</v>
      </c>
      <c r="CU1702" t="s">
        <v>2947</v>
      </c>
      <c r="DD1702" t="s">
        <v>6722</v>
      </c>
    </row>
    <row r="1703">
      <c r="O1703" t="s">
        <v>2948</v>
      </c>
      <c r="Q1703" t="s">
        <v>2946</v>
      </c>
      <c r="CH1703" t="s">
        <v>2946</v>
      </c>
      <c r="CI1703" t="s">
        <v>2948</v>
      </c>
      <c r="CU1703" t="s">
        <v>2948</v>
      </c>
      <c r="DD1703" t="s">
        <v>6723</v>
      </c>
    </row>
    <row r="1704">
      <c r="O1704" t="s">
        <v>2949</v>
      </c>
      <c r="Q1704" t="s">
        <v>2947</v>
      </c>
      <c r="CH1704" t="s">
        <v>2947</v>
      </c>
      <c r="CI1704" t="s">
        <v>2949</v>
      </c>
      <c r="CU1704" t="s">
        <v>2949</v>
      </c>
      <c r="DD1704" t="s">
        <v>6724</v>
      </c>
    </row>
    <row r="1705">
      <c r="O1705" t="s">
        <v>2950</v>
      </c>
      <c r="Q1705" t="s">
        <v>2948</v>
      </c>
      <c r="CH1705" t="s">
        <v>2948</v>
      </c>
      <c r="CI1705" t="s">
        <v>2950</v>
      </c>
      <c r="CU1705" t="s">
        <v>2950</v>
      </c>
      <c r="DD1705" t="s">
        <v>6725</v>
      </c>
    </row>
    <row r="1706">
      <c r="O1706" t="s">
        <v>2951</v>
      </c>
      <c r="Q1706" t="s">
        <v>2949</v>
      </c>
      <c r="CH1706" t="s">
        <v>2949</v>
      </c>
      <c r="CI1706" t="s">
        <v>2951</v>
      </c>
      <c r="CU1706" t="s">
        <v>2951</v>
      </c>
      <c r="DD1706" t="s">
        <v>6726</v>
      </c>
    </row>
    <row r="1707">
      <c r="O1707" t="s">
        <v>2952</v>
      </c>
      <c r="Q1707" t="s">
        <v>2950</v>
      </c>
      <c r="CH1707" t="s">
        <v>2950</v>
      </c>
      <c r="CI1707" t="s">
        <v>2952</v>
      </c>
      <c r="CU1707" t="s">
        <v>2952</v>
      </c>
      <c r="DD1707" t="s">
        <v>6727</v>
      </c>
    </row>
    <row r="1708">
      <c r="O1708" t="s">
        <v>2953</v>
      </c>
      <c r="Q1708" t="s">
        <v>2951</v>
      </c>
      <c r="CH1708" t="s">
        <v>2951</v>
      </c>
      <c r="CI1708" t="s">
        <v>2953</v>
      </c>
      <c r="CU1708" t="s">
        <v>2953</v>
      </c>
      <c r="DD1708" t="s">
        <v>6728</v>
      </c>
    </row>
    <row r="1709">
      <c r="O1709" t="s">
        <v>2954</v>
      </c>
      <c r="Q1709" t="s">
        <v>2952</v>
      </c>
      <c r="CH1709" t="s">
        <v>2952</v>
      </c>
      <c r="CI1709" t="s">
        <v>2954</v>
      </c>
      <c r="CU1709" t="s">
        <v>2954</v>
      </c>
      <c r="DD1709" t="s">
        <v>6729</v>
      </c>
    </row>
    <row r="1710">
      <c r="O1710" t="s">
        <v>2955</v>
      </c>
      <c r="Q1710" t="s">
        <v>2953</v>
      </c>
      <c r="CH1710" t="s">
        <v>2953</v>
      </c>
      <c r="CI1710" t="s">
        <v>2955</v>
      </c>
      <c r="CU1710" t="s">
        <v>2955</v>
      </c>
      <c r="DD1710" t="s">
        <v>6730</v>
      </c>
    </row>
    <row r="1711">
      <c r="O1711" t="s">
        <v>2956</v>
      </c>
      <c r="Q1711" t="s">
        <v>2954</v>
      </c>
      <c r="CH1711" t="s">
        <v>2954</v>
      </c>
      <c r="CI1711" t="s">
        <v>2956</v>
      </c>
      <c r="CU1711" t="s">
        <v>2956</v>
      </c>
      <c r="DD1711" t="s">
        <v>6731</v>
      </c>
    </row>
    <row r="1712">
      <c r="O1712" t="s">
        <v>2957</v>
      </c>
      <c r="Q1712" t="s">
        <v>2955</v>
      </c>
      <c r="CH1712" t="s">
        <v>2955</v>
      </c>
      <c r="CI1712" t="s">
        <v>2957</v>
      </c>
      <c r="CU1712" t="s">
        <v>2957</v>
      </c>
      <c r="DD1712" t="s">
        <v>6732</v>
      </c>
    </row>
    <row r="1713">
      <c r="O1713" t="s">
        <v>2958</v>
      </c>
      <c r="Q1713" t="s">
        <v>2956</v>
      </c>
      <c r="CH1713" t="s">
        <v>2956</v>
      </c>
      <c r="CI1713" t="s">
        <v>2958</v>
      </c>
      <c r="CU1713" t="s">
        <v>2958</v>
      </c>
      <c r="DD1713" t="s">
        <v>6733</v>
      </c>
    </row>
    <row r="1714">
      <c r="O1714" t="s">
        <v>2959</v>
      </c>
      <c r="Q1714" t="s">
        <v>2957</v>
      </c>
      <c r="CH1714" t="s">
        <v>2957</v>
      </c>
      <c r="CI1714" t="s">
        <v>2959</v>
      </c>
      <c r="CU1714" t="s">
        <v>2959</v>
      </c>
      <c r="DD1714" t="s">
        <v>6734</v>
      </c>
    </row>
    <row r="1715">
      <c r="O1715" t="s">
        <v>2960</v>
      </c>
      <c r="Q1715" t="s">
        <v>2958</v>
      </c>
      <c r="CH1715" t="s">
        <v>2958</v>
      </c>
      <c r="CI1715" t="s">
        <v>2960</v>
      </c>
      <c r="CU1715" t="s">
        <v>2960</v>
      </c>
      <c r="DD1715" t="s">
        <v>6735</v>
      </c>
    </row>
    <row r="1716">
      <c r="O1716" t="s">
        <v>2961</v>
      </c>
      <c r="Q1716" t="s">
        <v>2959</v>
      </c>
      <c r="CH1716" t="s">
        <v>2959</v>
      </c>
      <c r="CI1716" t="s">
        <v>2961</v>
      </c>
      <c r="CU1716" t="s">
        <v>2961</v>
      </c>
      <c r="DD1716" t="s">
        <v>6736</v>
      </c>
    </row>
    <row r="1717">
      <c r="O1717" t="s">
        <v>2962</v>
      </c>
      <c r="Q1717" t="s">
        <v>2960</v>
      </c>
      <c r="CH1717" t="s">
        <v>2960</v>
      </c>
      <c r="CI1717" t="s">
        <v>2962</v>
      </c>
      <c r="CU1717" t="s">
        <v>2962</v>
      </c>
      <c r="DD1717" t="s">
        <v>6737</v>
      </c>
    </row>
    <row r="1718">
      <c r="O1718" t="s">
        <v>2963</v>
      </c>
      <c r="Q1718" t="s">
        <v>2961</v>
      </c>
      <c r="CH1718" t="s">
        <v>2961</v>
      </c>
      <c r="CI1718" t="s">
        <v>2963</v>
      </c>
      <c r="CU1718" t="s">
        <v>2963</v>
      </c>
      <c r="DD1718" t="s">
        <v>6738</v>
      </c>
    </row>
    <row r="1719">
      <c r="O1719" t="s">
        <v>2964</v>
      </c>
      <c r="Q1719" t="s">
        <v>2962</v>
      </c>
      <c r="CH1719" t="s">
        <v>2962</v>
      </c>
      <c r="CI1719" t="s">
        <v>2964</v>
      </c>
      <c r="CU1719" t="s">
        <v>2964</v>
      </c>
      <c r="DD1719" t="s">
        <v>6739</v>
      </c>
    </row>
    <row r="1720">
      <c r="O1720" t="s">
        <v>2965</v>
      </c>
      <c r="Q1720" t="s">
        <v>2963</v>
      </c>
      <c r="CH1720" t="s">
        <v>2963</v>
      </c>
      <c r="CI1720" t="s">
        <v>2965</v>
      </c>
      <c r="CU1720" t="s">
        <v>2965</v>
      </c>
      <c r="DD1720" t="s">
        <v>2511</v>
      </c>
    </row>
    <row r="1721">
      <c r="O1721" t="s">
        <v>2966</v>
      </c>
      <c r="Q1721" t="s">
        <v>2964</v>
      </c>
      <c r="CH1721" t="s">
        <v>2964</v>
      </c>
      <c r="CI1721" t="s">
        <v>2966</v>
      </c>
      <c r="CU1721" t="s">
        <v>2966</v>
      </c>
      <c r="DD1721" t="s">
        <v>6740</v>
      </c>
    </row>
    <row r="1722">
      <c r="O1722" t="s">
        <v>2967</v>
      </c>
      <c r="Q1722" t="s">
        <v>2965</v>
      </c>
      <c r="CH1722" t="s">
        <v>2965</v>
      </c>
      <c r="CI1722" t="s">
        <v>2967</v>
      </c>
      <c r="CU1722" t="s">
        <v>2967</v>
      </c>
      <c r="DD1722" t="s">
        <v>6741</v>
      </c>
    </row>
    <row r="1723">
      <c r="O1723" t="s">
        <v>2968</v>
      </c>
      <c r="Q1723" t="s">
        <v>2966</v>
      </c>
      <c r="CH1723" t="s">
        <v>2966</v>
      </c>
      <c r="CI1723" t="s">
        <v>2968</v>
      </c>
      <c r="CU1723" t="s">
        <v>2968</v>
      </c>
      <c r="DD1723" t="s">
        <v>6742</v>
      </c>
    </row>
    <row r="1724">
      <c r="O1724" t="s">
        <v>2969</v>
      </c>
      <c r="Q1724" t="s">
        <v>2967</v>
      </c>
      <c r="CH1724" t="s">
        <v>2967</v>
      </c>
      <c r="CI1724" t="s">
        <v>2969</v>
      </c>
      <c r="CU1724" t="s">
        <v>2969</v>
      </c>
      <c r="DD1724" t="s">
        <v>6743</v>
      </c>
    </row>
    <row r="1725">
      <c r="O1725" t="s">
        <v>2970</v>
      </c>
      <c r="Q1725" t="s">
        <v>2968</v>
      </c>
      <c r="CH1725" t="s">
        <v>2968</v>
      </c>
      <c r="CI1725" t="s">
        <v>2970</v>
      </c>
      <c r="CU1725" t="s">
        <v>2970</v>
      </c>
      <c r="DD1725" t="s">
        <v>6744</v>
      </c>
    </row>
    <row r="1726">
      <c r="O1726" t="s">
        <v>2971</v>
      </c>
      <c r="Q1726" t="s">
        <v>2969</v>
      </c>
      <c r="CH1726" t="s">
        <v>2969</v>
      </c>
      <c r="CI1726" t="s">
        <v>2971</v>
      </c>
      <c r="CU1726" t="s">
        <v>2971</v>
      </c>
      <c r="DD1726" t="s">
        <v>6745</v>
      </c>
    </row>
    <row r="1727">
      <c r="O1727" t="s">
        <v>2972</v>
      </c>
      <c r="Q1727" t="s">
        <v>2970</v>
      </c>
      <c r="CH1727" t="s">
        <v>2970</v>
      </c>
      <c r="CI1727" t="s">
        <v>2972</v>
      </c>
      <c r="CU1727" t="s">
        <v>2972</v>
      </c>
      <c r="DD1727" t="s">
        <v>6746</v>
      </c>
    </row>
    <row r="1728">
      <c r="O1728" t="s">
        <v>2973</v>
      </c>
      <c r="Q1728" t="s">
        <v>2971</v>
      </c>
      <c r="CH1728" t="s">
        <v>2971</v>
      </c>
      <c r="CI1728" t="s">
        <v>2973</v>
      </c>
      <c r="CU1728" t="s">
        <v>2973</v>
      </c>
      <c r="DD1728" t="s">
        <v>6747</v>
      </c>
    </row>
    <row r="1729">
      <c r="O1729" t="s">
        <v>2974</v>
      </c>
      <c r="Q1729" t="s">
        <v>2972</v>
      </c>
      <c r="CH1729" t="s">
        <v>2972</v>
      </c>
      <c r="CI1729" t="s">
        <v>2974</v>
      </c>
      <c r="CU1729" t="s">
        <v>2974</v>
      </c>
      <c r="DD1729" t="s">
        <v>6748</v>
      </c>
    </row>
    <row r="1730">
      <c r="O1730" t="s">
        <v>2975</v>
      </c>
      <c r="Q1730" t="s">
        <v>2973</v>
      </c>
      <c r="CH1730" t="s">
        <v>2973</v>
      </c>
      <c r="CI1730" t="s">
        <v>2975</v>
      </c>
      <c r="CU1730" t="s">
        <v>2975</v>
      </c>
      <c r="DD1730" t="s">
        <v>6749</v>
      </c>
    </row>
    <row r="1731">
      <c r="O1731" t="s">
        <v>2976</v>
      </c>
      <c r="Q1731" t="s">
        <v>2974</v>
      </c>
      <c r="CH1731" t="s">
        <v>2974</v>
      </c>
      <c r="CI1731" t="s">
        <v>2976</v>
      </c>
      <c r="CU1731" t="s">
        <v>2976</v>
      </c>
      <c r="DD1731" t="s">
        <v>6750</v>
      </c>
    </row>
    <row r="1732">
      <c r="O1732" t="s">
        <v>2977</v>
      </c>
      <c r="Q1732" t="s">
        <v>2975</v>
      </c>
      <c r="CH1732" t="s">
        <v>2975</v>
      </c>
      <c r="CI1732" t="s">
        <v>2977</v>
      </c>
      <c r="CU1732" t="s">
        <v>2977</v>
      </c>
      <c r="DD1732" t="s">
        <v>6751</v>
      </c>
    </row>
    <row r="1733">
      <c r="O1733" t="s">
        <v>2978</v>
      </c>
      <c r="Q1733" t="s">
        <v>2976</v>
      </c>
      <c r="CH1733" t="s">
        <v>2976</v>
      </c>
      <c r="CI1733" t="s">
        <v>2978</v>
      </c>
      <c r="CU1733" t="s">
        <v>2978</v>
      </c>
      <c r="DD1733" t="s">
        <v>6752</v>
      </c>
    </row>
    <row r="1734">
      <c r="O1734" t="s">
        <v>2979</v>
      </c>
      <c r="Q1734" t="s">
        <v>2977</v>
      </c>
      <c r="CH1734" t="s">
        <v>2977</v>
      </c>
      <c r="CI1734" t="s">
        <v>2979</v>
      </c>
      <c r="CU1734" t="s">
        <v>2979</v>
      </c>
      <c r="DD1734" t="s">
        <v>6753</v>
      </c>
    </row>
    <row r="1735">
      <c r="O1735" t="s">
        <v>2980</v>
      </c>
      <c r="Q1735" t="s">
        <v>2978</v>
      </c>
      <c r="CH1735" t="s">
        <v>2978</v>
      </c>
      <c r="CI1735" t="s">
        <v>2980</v>
      </c>
      <c r="CU1735" t="s">
        <v>2980</v>
      </c>
      <c r="DD1735" t="s">
        <v>6754</v>
      </c>
    </row>
    <row r="1736">
      <c r="O1736" t="s">
        <v>2981</v>
      </c>
      <c r="Q1736" t="s">
        <v>2979</v>
      </c>
      <c r="CH1736" t="s">
        <v>2979</v>
      </c>
      <c r="CI1736" t="s">
        <v>2981</v>
      </c>
      <c r="CU1736" t="s">
        <v>2981</v>
      </c>
      <c r="DD1736" t="s">
        <v>6755</v>
      </c>
    </row>
    <row r="1737">
      <c r="O1737" t="s">
        <v>2982</v>
      </c>
      <c r="Q1737" t="s">
        <v>2980</v>
      </c>
      <c r="CH1737" t="s">
        <v>2980</v>
      </c>
      <c r="CI1737" t="s">
        <v>2982</v>
      </c>
      <c r="CU1737" t="s">
        <v>2982</v>
      </c>
      <c r="DD1737" t="s">
        <v>2525</v>
      </c>
    </row>
    <row r="1738">
      <c r="O1738" t="s">
        <v>2983</v>
      </c>
      <c r="Q1738" t="s">
        <v>2981</v>
      </c>
      <c r="CH1738" t="s">
        <v>2981</v>
      </c>
      <c r="CI1738" t="s">
        <v>2983</v>
      </c>
      <c r="CU1738" t="s">
        <v>2983</v>
      </c>
      <c r="DD1738" t="s">
        <v>6756</v>
      </c>
    </row>
    <row r="1739">
      <c r="O1739" t="s">
        <v>2984</v>
      </c>
      <c r="Q1739" t="s">
        <v>2982</v>
      </c>
      <c r="CH1739" t="s">
        <v>2982</v>
      </c>
      <c r="CI1739" t="s">
        <v>2984</v>
      </c>
      <c r="CU1739" t="s">
        <v>2984</v>
      </c>
      <c r="DD1739" t="s">
        <v>6757</v>
      </c>
    </row>
    <row r="1740">
      <c r="O1740" t="s">
        <v>2985</v>
      </c>
      <c r="Q1740" t="s">
        <v>2983</v>
      </c>
      <c r="CH1740" t="s">
        <v>2983</v>
      </c>
      <c r="CI1740" t="s">
        <v>2985</v>
      </c>
      <c r="CU1740" t="s">
        <v>2985</v>
      </c>
      <c r="DD1740" t="s">
        <v>6758</v>
      </c>
    </row>
    <row r="1741">
      <c r="O1741" t="s">
        <v>2986</v>
      </c>
      <c r="Q1741" t="s">
        <v>2984</v>
      </c>
      <c r="CH1741" t="s">
        <v>2984</v>
      </c>
      <c r="CI1741" t="s">
        <v>2986</v>
      </c>
      <c r="CU1741" t="s">
        <v>2986</v>
      </c>
      <c r="DD1741" t="s">
        <v>6759</v>
      </c>
    </row>
    <row r="1742">
      <c r="O1742" t="s">
        <v>2987</v>
      </c>
      <c r="Q1742" t="s">
        <v>2985</v>
      </c>
      <c r="CH1742" t="s">
        <v>2985</v>
      </c>
      <c r="CI1742" t="s">
        <v>2987</v>
      </c>
      <c r="CU1742" t="s">
        <v>2987</v>
      </c>
      <c r="DD1742" t="s">
        <v>6760</v>
      </c>
    </row>
    <row r="1743">
      <c r="O1743" t="s">
        <v>2988</v>
      </c>
      <c r="Q1743" t="s">
        <v>2986</v>
      </c>
      <c r="CH1743" t="s">
        <v>2986</v>
      </c>
      <c r="CI1743" t="s">
        <v>2988</v>
      </c>
      <c r="CU1743" t="s">
        <v>2988</v>
      </c>
      <c r="DD1743" t="s">
        <v>6761</v>
      </c>
    </row>
    <row r="1744">
      <c r="O1744" t="s">
        <v>2989</v>
      </c>
      <c r="Q1744" t="s">
        <v>2987</v>
      </c>
      <c r="CH1744" t="s">
        <v>2987</v>
      </c>
      <c r="CI1744" t="s">
        <v>2989</v>
      </c>
      <c r="CU1744" t="s">
        <v>2989</v>
      </c>
      <c r="DD1744" t="s">
        <v>6762</v>
      </c>
    </row>
    <row r="1745">
      <c r="O1745" t="s">
        <v>2990</v>
      </c>
      <c r="Q1745" t="s">
        <v>2988</v>
      </c>
      <c r="CH1745" t="s">
        <v>2988</v>
      </c>
      <c r="CI1745" t="s">
        <v>2990</v>
      </c>
      <c r="CU1745" t="s">
        <v>2990</v>
      </c>
      <c r="DD1745" t="s">
        <v>6763</v>
      </c>
    </row>
    <row r="1746">
      <c r="O1746" t="s">
        <v>2991</v>
      </c>
      <c r="Q1746" t="s">
        <v>2989</v>
      </c>
      <c r="CH1746" t="s">
        <v>2989</v>
      </c>
      <c r="CI1746" t="s">
        <v>2991</v>
      </c>
      <c r="CU1746" t="s">
        <v>2991</v>
      </c>
      <c r="DD1746" t="s">
        <v>6764</v>
      </c>
    </row>
    <row r="1747">
      <c r="O1747" t="s">
        <v>2992</v>
      </c>
      <c r="Q1747" t="s">
        <v>2990</v>
      </c>
      <c r="CH1747" t="s">
        <v>2990</v>
      </c>
      <c r="CI1747" t="s">
        <v>2992</v>
      </c>
      <c r="CU1747" t="s">
        <v>2992</v>
      </c>
      <c r="DD1747" t="s">
        <v>6765</v>
      </c>
    </row>
    <row r="1748">
      <c r="O1748" t="s">
        <v>2993</v>
      </c>
      <c r="Q1748" t="s">
        <v>2991</v>
      </c>
      <c r="CH1748" t="s">
        <v>2991</v>
      </c>
      <c r="CI1748" t="s">
        <v>2993</v>
      </c>
      <c r="CU1748" t="s">
        <v>2993</v>
      </c>
      <c r="DD1748" t="s">
        <v>6766</v>
      </c>
    </row>
    <row r="1749">
      <c r="O1749" t="s">
        <v>2994</v>
      </c>
      <c r="Q1749" t="s">
        <v>2992</v>
      </c>
      <c r="CH1749" t="s">
        <v>2992</v>
      </c>
      <c r="CI1749" t="s">
        <v>2994</v>
      </c>
      <c r="CU1749" t="s">
        <v>2994</v>
      </c>
      <c r="DD1749" t="s">
        <v>6767</v>
      </c>
    </row>
    <row r="1750">
      <c r="O1750" t="s">
        <v>2995</v>
      </c>
      <c r="Q1750" t="s">
        <v>2993</v>
      </c>
      <c r="CH1750" t="s">
        <v>2993</v>
      </c>
      <c r="CI1750" t="s">
        <v>2995</v>
      </c>
      <c r="CU1750" t="s">
        <v>2995</v>
      </c>
      <c r="DD1750" t="s">
        <v>6768</v>
      </c>
    </row>
    <row r="1751">
      <c r="O1751" t="s">
        <v>2996</v>
      </c>
      <c r="Q1751" t="s">
        <v>2994</v>
      </c>
      <c r="CH1751" t="s">
        <v>2994</v>
      </c>
      <c r="CI1751" t="s">
        <v>2996</v>
      </c>
      <c r="CU1751" t="s">
        <v>2996</v>
      </c>
      <c r="DD1751" t="s">
        <v>6769</v>
      </c>
    </row>
    <row r="1752">
      <c r="O1752" t="s">
        <v>2997</v>
      </c>
      <c r="Q1752" t="s">
        <v>2995</v>
      </c>
      <c r="CH1752" t="s">
        <v>2995</v>
      </c>
      <c r="CI1752" t="s">
        <v>2997</v>
      </c>
      <c r="CU1752" t="s">
        <v>2997</v>
      </c>
      <c r="DD1752" t="s">
        <v>2536</v>
      </c>
    </row>
    <row r="1753">
      <c r="O1753" t="s">
        <v>2998</v>
      </c>
      <c r="Q1753" t="s">
        <v>2996</v>
      </c>
      <c r="CH1753" t="s">
        <v>2996</v>
      </c>
      <c r="CI1753" t="s">
        <v>2998</v>
      </c>
      <c r="CU1753" t="s">
        <v>2998</v>
      </c>
      <c r="DD1753" t="s">
        <v>6770</v>
      </c>
    </row>
    <row r="1754">
      <c r="O1754" t="s">
        <v>2999</v>
      </c>
      <c r="Q1754" t="s">
        <v>2997</v>
      </c>
      <c r="CH1754" t="s">
        <v>2997</v>
      </c>
      <c r="CI1754" t="s">
        <v>2999</v>
      </c>
      <c r="CU1754" t="s">
        <v>2999</v>
      </c>
      <c r="DD1754" t="s">
        <v>6771</v>
      </c>
    </row>
    <row r="1755">
      <c r="O1755" t="s">
        <v>3000</v>
      </c>
      <c r="Q1755" t="s">
        <v>2998</v>
      </c>
      <c r="CH1755" t="s">
        <v>2998</v>
      </c>
      <c r="CI1755" t="s">
        <v>3000</v>
      </c>
      <c r="CU1755" t="s">
        <v>3000</v>
      </c>
      <c r="DD1755" t="s">
        <v>6772</v>
      </c>
    </row>
    <row r="1756">
      <c r="O1756" t="s">
        <v>3001</v>
      </c>
      <c r="Q1756" t="s">
        <v>2999</v>
      </c>
      <c r="CH1756" t="s">
        <v>2999</v>
      </c>
      <c r="CI1756" t="s">
        <v>3001</v>
      </c>
      <c r="CU1756" t="s">
        <v>3001</v>
      </c>
      <c r="DD1756" t="s">
        <v>6773</v>
      </c>
    </row>
    <row r="1757">
      <c r="O1757" t="s">
        <v>3002</v>
      </c>
      <c r="Q1757" t="s">
        <v>3000</v>
      </c>
      <c r="CH1757" t="s">
        <v>3000</v>
      </c>
      <c r="CI1757" t="s">
        <v>3002</v>
      </c>
      <c r="CU1757" t="s">
        <v>3002</v>
      </c>
      <c r="DD1757" t="s">
        <v>6774</v>
      </c>
    </row>
    <row r="1758">
      <c r="O1758" t="s">
        <v>3003</v>
      </c>
      <c r="Q1758" t="s">
        <v>3001</v>
      </c>
      <c r="CH1758" t="s">
        <v>3001</v>
      </c>
      <c r="CI1758" t="s">
        <v>3003</v>
      </c>
      <c r="CU1758" t="s">
        <v>3003</v>
      </c>
      <c r="DD1758" t="s">
        <v>6775</v>
      </c>
    </row>
    <row r="1759">
      <c r="O1759" t="s">
        <v>3004</v>
      </c>
      <c r="Q1759" t="s">
        <v>3002</v>
      </c>
      <c r="CH1759" t="s">
        <v>3002</v>
      </c>
      <c r="CI1759" t="s">
        <v>3004</v>
      </c>
      <c r="CU1759" t="s">
        <v>3004</v>
      </c>
      <c r="DD1759" t="s">
        <v>6776</v>
      </c>
    </row>
    <row r="1760">
      <c r="O1760" t="s">
        <v>3005</v>
      </c>
      <c r="Q1760" t="s">
        <v>3003</v>
      </c>
      <c r="CH1760" t="s">
        <v>3003</v>
      </c>
      <c r="CI1760" t="s">
        <v>3005</v>
      </c>
      <c r="CU1760" t="s">
        <v>3005</v>
      </c>
      <c r="DD1760" t="s">
        <v>6777</v>
      </c>
    </row>
    <row r="1761">
      <c r="O1761" t="s">
        <v>3006</v>
      </c>
      <c r="Q1761" t="s">
        <v>3004</v>
      </c>
      <c r="CH1761" t="s">
        <v>3004</v>
      </c>
      <c r="CI1761" t="s">
        <v>3006</v>
      </c>
      <c r="CU1761" t="s">
        <v>3006</v>
      </c>
      <c r="DD1761" t="s">
        <v>6778</v>
      </c>
    </row>
    <row r="1762">
      <c r="O1762" t="s">
        <v>3007</v>
      </c>
      <c r="Q1762" t="s">
        <v>3005</v>
      </c>
      <c r="CH1762" t="s">
        <v>3005</v>
      </c>
      <c r="CI1762" t="s">
        <v>3007</v>
      </c>
      <c r="CU1762" t="s">
        <v>3007</v>
      </c>
      <c r="DD1762" t="s">
        <v>6779</v>
      </c>
    </row>
    <row r="1763">
      <c r="O1763" t="s">
        <v>3008</v>
      </c>
      <c r="Q1763" t="s">
        <v>3006</v>
      </c>
      <c r="CH1763" t="s">
        <v>3006</v>
      </c>
      <c r="CI1763" t="s">
        <v>3008</v>
      </c>
      <c r="CU1763" t="s">
        <v>3008</v>
      </c>
      <c r="DD1763" t="s">
        <v>6780</v>
      </c>
    </row>
    <row r="1764">
      <c r="O1764" t="s">
        <v>3009</v>
      </c>
      <c r="Q1764" t="s">
        <v>3007</v>
      </c>
      <c r="CH1764" t="s">
        <v>3007</v>
      </c>
      <c r="CI1764" t="s">
        <v>3009</v>
      </c>
      <c r="CU1764" t="s">
        <v>3009</v>
      </c>
      <c r="DD1764" t="s">
        <v>6781</v>
      </c>
    </row>
    <row r="1765">
      <c r="O1765" t="s">
        <v>3010</v>
      </c>
      <c r="Q1765" t="s">
        <v>3008</v>
      </c>
      <c r="CH1765" t="s">
        <v>3008</v>
      </c>
      <c r="CI1765" t="s">
        <v>3010</v>
      </c>
      <c r="CU1765" t="s">
        <v>3010</v>
      </c>
      <c r="DD1765" t="s">
        <v>6782</v>
      </c>
    </row>
    <row r="1766">
      <c r="O1766" t="s">
        <v>3011</v>
      </c>
      <c r="Q1766" t="s">
        <v>3009</v>
      </c>
      <c r="CH1766" t="s">
        <v>3009</v>
      </c>
      <c r="CI1766" t="s">
        <v>3011</v>
      </c>
      <c r="CU1766" t="s">
        <v>3011</v>
      </c>
      <c r="DD1766" t="s">
        <v>6783</v>
      </c>
    </row>
    <row r="1767">
      <c r="O1767" t="s">
        <v>3012</v>
      </c>
      <c r="Q1767" t="s">
        <v>3010</v>
      </c>
      <c r="CH1767" t="s">
        <v>3010</v>
      </c>
      <c r="CI1767" t="s">
        <v>3012</v>
      </c>
      <c r="CU1767" t="s">
        <v>3012</v>
      </c>
      <c r="DD1767" t="s">
        <v>2548</v>
      </c>
    </row>
    <row r="1768">
      <c r="O1768" t="s">
        <v>3013</v>
      </c>
      <c r="Q1768" t="s">
        <v>3011</v>
      </c>
      <c r="CH1768" t="s">
        <v>3011</v>
      </c>
      <c r="CI1768" t="s">
        <v>3013</v>
      </c>
      <c r="CU1768" t="s">
        <v>3013</v>
      </c>
      <c r="DD1768" t="s">
        <v>6784</v>
      </c>
    </row>
    <row r="1769">
      <c r="O1769" t="s">
        <v>3014</v>
      </c>
      <c r="Q1769" t="s">
        <v>3012</v>
      </c>
      <c r="CH1769" t="s">
        <v>3012</v>
      </c>
      <c r="CI1769" t="s">
        <v>3014</v>
      </c>
      <c r="CU1769" t="s">
        <v>3014</v>
      </c>
      <c r="DD1769" t="s">
        <v>6785</v>
      </c>
    </row>
    <row r="1770">
      <c r="O1770" t="s">
        <v>3015</v>
      </c>
      <c r="Q1770" t="s">
        <v>3013</v>
      </c>
      <c r="CH1770" t="s">
        <v>3013</v>
      </c>
      <c r="CI1770" t="s">
        <v>3015</v>
      </c>
      <c r="CU1770" t="s">
        <v>3015</v>
      </c>
      <c r="DD1770" t="s">
        <v>6786</v>
      </c>
    </row>
    <row r="1771">
      <c r="O1771" t="s">
        <v>3016</v>
      </c>
      <c r="Q1771" t="s">
        <v>3014</v>
      </c>
      <c r="CH1771" t="s">
        <v>3014</v>
      </c>
      <c r="CI1771" t="s">
        <v>3016</v>
      </c>
      <c r="CU1771" t="s">
        <v>3016</v>
      </c>
      <c r="DD1771" t="s">
        <v>6787</v>
      </c>
    </row>
    <row r="1772">
      <c r="O1772" t="s">
        <v>3017</v>
      </c>
      <c r="Q1772" t="s">
        <v>3015</v>
      </c>
      <c r="CH1772" t="s">
        <v>3015</v>
      </c>
      <c r="CI1772" t="s">
        <v>3017</v>
      </c>
      <c r="CU1772" t="s">
        <v>3017</v>
      </c>
      <c r="DD1772" t="s">
        <v>6788</v>
      </c>
    </row>
    <row r="1773">
      <c r="O1773" t="s">
        <v>3018</v>
      </c>
      <c r="Q1773" t="s">
        <v>3016</v>
      </c>
      <c r="CH1773" t="s">
        <v>3016</v>
      </c>
      <c r="CI1773" t="s">
        <v>3018</v>
      </c>
      <c r="CU1773" t="s">
        <v>3018</v>
      </c>
      <c r="DD1773" t="s">
        <v>6789</v>
      </c>
    </row>
    <row r="1774">
      <c r="O1774" t="s">
        <v>3019</v>
      </c>
      <c r="Q1774" t="s">
        <v>3017</v>
      </c>
      <c r="CH1774" t="s">
        <v>3017</v>
      </c>
      <c r="CI1774" t="s">
        <v>3019</v>
      </c>
      <c r="CU1774" t="s">
        <v>3019</v>
      </c>
      <c r="DD1774" t="s">
        <v>6790</v>
      </c>
    </row>
    <row r="1775">
      <c r="O1775" t="s">
        <v>3020</v>
      </c>
      <c r="Q1775" t="s">
        <v>3018</v>
      </c>
      <c r="CH1775" t="s">
        <v>3018</v>
      </c>
      <c r="CI1775" t="s">
        <v>3020</v>
      </c>
      <c r="CU1775" t="s">
        <v>3020</v>
      </c>
      <c r="DD1775" t="s">
        <v>6791</v>
      </c>
    </row>
    <row r="1776">
      <c r="O1776" t="s">
        <v>3021</v>
      </c>
      <c r="Q1776" t="s">
        <v>3019</v>
      </c>
      <c r="CH1776" t="s">
        <v>3019</v>
      </c>
      <c r="CI1776" t="s">
        <v>3021</v>
      </c>
      <c r="CU1776" t="s">
        <v>3021</v>
      </c>
      <c r="DD1776" t="s">
        <v>6792</v>
      </c>
    </row>
    <row r="1777">
      <c r="O1777" t="s">
        <v>3022</v>
      </c>
      <c r="Q1777" t="s">
        <v>3020</v>
      </c>
      <c r="CH1777" t="s">
        <v>3020</v>
      </c>
      <c r="CI1777" t="s">
        <v>3022</v>
      </c>
      <c r="CU1777" t="s">
        <v>3022</v>
      </c>
      <c r="DD1777" t="s">
        <v>6793</v>
      </c>
    </row>
    <row r="1778">
      <c r="O1778" t="s">
        <v>3023</v>
      </c>
      <c r="Q1778" t="s">
        <v>3021</v>
      </c>
      <c r="CH1778" t="s">
        <v>3021</v>
      </c>
      <c r="CI1778" t="s">
        <v>3023</v>
      </c>
      <c r="CU1778" t="s">
        <v>3023</v>
      </c>
      <c r="DD1778" t="s">
        <v>6794</v>
      </c>
    </row>
    <row r="1779">
      <c r="O1779" t="s">
        <v>3024</v>
      </c>
      <c r="Q1779" t="s">
        <v>3022</v>
      </c>
      <c r="CH1779" t="s">
        <v>3022</v>
      </c>
      <c r="CI1779" t="s">
        <v>3024</v>
      </c>
      <c r="CU1779" t="s">
        <v>3024</v>
      </c>
      <c r="DD1779" t="s">
        <v>6795</v>
      </c>
    </row>
    <row r="1780">
      <c r="O1780" t="s">
        <v>3025</v>
      </c>
      <c r="Q1780" t="s">
        <v>3023</v>
      </c>
      <c r="CH1780" t="s">
        <v>3023</v>
      </c>
      <c r="CI1780" t="s">
        <v>3025</v>
      </c>
      <c r="CU1780" t="s">
        <v>3025</v>
      </c>
      <c r="DD1780" t="s">
        <v>6796</v>
      </c>
    </row>
    <row r="1781">
      <c r="O1781" t="s">
        <v>3026</v>
      </c>
      <c r="Q1781" t="s">
        <v>3024</v>
      </c>
      <c r="CH1781" t="s">
        <v>3024</v>
      </c>
      <c r="CI1781" t="s">
        <v>3026</v>
      </c>
      <c r="CU1781" t="s">
        <v>3026</v>
      </c>
      <c r="DD1781" t="s">
        <v>6797</v>
      </c>
    </row>
    <row r="1782">
      <c r="O1782" t="s">
        <v>3027</v>
      </c>
      <c r="Q1782" t="s">
        <v>3025</v>
      </c>
      <c r="CH1782" t="s">
        <v>3025</v>
      </c>
      <c r="CI1782" t="s">
        <v>3027</v>
      </c>
      <c r="CU1782" t="s">
        <v>3027</v>
      </c>
      <c r="DD1782" t="s">
        <v>6798</v>
      </c>
    </row>
    <row r="1783">
      <c r="O1783" t="s">
        <v>3028</v>
      </c>
      <c r="Q1783" t="s">
        <v>3026</v>
      </c>
      <c r="CH1783" t="s">
        <v>3026</v>
      </c>
      <c r="CI1783" t="s">
        <v>3028</v>
      </c>
      <c r="CU1783" t="s">
        <v>3028</v>
      </c>
      <c r="DD1783" t="s">
        <v>6799</v>
      </c>
    </row>
    <row r="1784">
      <c r="O1784" t="s">
        <v>3029</v>
      </c>
      <c r="Q1784" t="s">
        <v>3027</v>
      </c>
      <c r="CH1784" t="s">
        <v>3027</v>
      </c>
      <c r="CI1784" t="s">
        <v>3029</v>
      </c>
      <c r="CU1784" t="s">
        <v>3029</v>
      </c>
      <c r="DD1784" t="s">
        <v>6800</v>
      </c>
    </row>
    <row r="1785">
      <c r="O1785" t="s">
        <v>3030</v>
      </c>
      <c r="Q1785" t="s">
        <v>3028</v>
      </c>
      <c r="CH1785" t="s">
        <v>3028</v>
      </c>
      <c r="CI1785" t="s">
        <v>3030</v>
      </c>
      <c r="CU1785" t="s">
        <v>3030</v>
      </c>
      <c r="DD1785" t="s">
        <v>6801</v>
      </c>
    </row>
    <row r="1786">
      <c r="O1786" t="s">
        <v>3031</v>
      </c>
      <c r="Q1786" t="s">
        <v>3029</v>
      </c>
      <c r="CH1786" t="s">
        <v>3029</v>
      </c>
      <c r="CI1786" t="s">
        <v>3031</v>
      </c>
      <c r="CU1786" t="s">
        <v>3031</v>
      </c>
      <c r="DD1786" t="s">
        <v>6802</v>
      </c>
    </row>
    <row r="1787">
      <c r="O1787" t="s">
        <v>3032</v>
      </c>
      <c r="Q1787" t="s">
        <v>3030</v>
      </c>
      <c r="CH1787" t="s">
        <v>3030</v>
      </c>
      <c r="CI1787" t="s">
        <v>3032</v>
      </c>
      <c r="CU1787" t="s">
        <v>3032</v>
      </c>
      <c r="DD1787" t="s">
        <v>2561</v>
      </c>
    </row>
    <row r="1788">
      <c r="O1788" t="s">
        <v>3033</v>
      </c>
      <c r="Q1788" t="s">
        <v>3031</v>
      </c>
      <c r="CH1788" t="s">
        <v>3031</v>
      </c>
      <c r="CI1788" t="s">
        <v>3033</v>
      </c>
      <c r="CU1788" t="s">
        <v>3033</v>
      </c>
      <c r="DD1788" t="s">
        <v>6803</v>
      </c>
    </row>
    <row r="1789">
      <c r="O1789" t="s">
        <v>3034</v>
      </c>
      <c r="Q1789" t="s">
        <v>3032</v>
      </c>
      <c r="CH1789" t="s">
        <v>3032</v>
      </c>
      <c r="CI1789" t="s">
        <v>3034</v>
      </c>
      <c r="CU1789" t="s">
        <v>3034</v>
      </c>
      <c r="DD1789" t="s">
        <v>2562</v>
      </c>
    </row>
    <row r="1790">
      <c r="O1790" t="s">
        <v>3035</v>
      </c>
      <c r="Q1790" t="s">
        <v>3033</v>
      </c>
      <c r="CH1790" t="s">
        <v>3033</v>
      </c>
      <c r="CI1790" t="s">
        <v>3035</v>
      </c>
      <c r="CU1790" t="s">
        <v>3035</v>
      </c>
      <c r="DD1790" t="s">
        <v>6804</v>
      </c>
    </row>
    <row r="1791">
      <c r="O1791" t="s">
        <v>3036</v>
      </c>
      <c r="Q1791" t="s">
        <v>3034</v>
      </c>
      <c r="CH1791" t="s">
        <v>3034</v>
      </c>
      <c r="CI1791" t="s">
        <v>3036</v>
      </c>
      <c r="CU1791" t="s">
        <v>3036</v>
      </c>
      <c r="DD1791" t="s">
        <v>2563</v>
      </c>
    </row>
    <row r="1792">
      <c r="O1792" t="s">
        <v>3037</v>
      </c>
      <c r="Q1792" t="s">
        <v>3035</v>
      </c>
      <c r="CH1792" t="s">
        <v>3035</v>
      </c>
      <c r="CI1792" t="s">
        <v>3037</v>
      </c>
      <c r="CU1792" t="s">
        <v>3037</v>
      </c>
      <c r="DD1792" t="s">
        <v>2564</v>
      </c>
    </row>
    <row r="1793">
      <c r="O1793" t="s">
        <v>3038</v>
      </c>
      <c r="Q1793" t="s">
        <v>3036</v>
      </c>
      <c r="CH1793" t="s">
        <v>3036</v>
      </c>
      <c r="CI1793" t="s">
        <v>3038</v>
      </c>
      <c r="CU1793" t="s">
        <v>3038</v>
      </c>
      <c r="DD1793" t="s">
        <v>2565</v>
      </c>
    </row>
    <row r="1794">
      <c r="O1794" t="s">
        <v>3039</v>
      </c>
      <c r="Q1794" t="s">
        <v>3037</v>
      </c>
      <c r="CH1794" t="s">
        <v>3037</v>
      </c>
      <c r="CI1794" t="s">
        <v>3039</v>
      </c>
      <c r="CU1794" t="s">
        <v>3039</v>
      </c>
      <c r="DD1794" t="s">
        <v>2566</v>
      </c>
    </row>
    <row r="1795">
      <c r="O1795" t="s">
        <v>3040</v>
      </c>
      <c r="Q1795" t="s">
        <v>3038</v>
      </c>
      <c r="CH1795" t="s">
        <v>3038</v>
      </c>
      <c r="CI1795" t="s">
        <v>3040</v>
      </c>
      <c r="CU1795" t="s">
        <v>3040</v>
      </c>
      <c r="DD1795" t="s">
        <v>2567</v>
      </c>
    </row>
    <row r="1796">
      <c r="O1796" t="s">
        <v>3041</v>
      </c>
      <c r="Q1796" t="s">
        <v>3039</v>
      </c>
      <c r="CH1796" t="s">
        <v>3039</v>
      </c>
      <c r="CI1796" t="s">
        <v>3041</v>
      </c>
      <c r="CU1796" t="s">
        <v>3041</v>
      </c>
      <c r="DD1796" t="s">
        <v>2568</v>
      </c>
    </row>
    <row r="1797">
      <c r="O1797" t="s">
        <v>3042</v>
      </c>
      <c r="Q1797" t="s">
        <v>3040</v>
      </c>
      <c r="CH1797" t="s">
        <v>3040</v>
      </c>
      <c r="CI1797" t="s">
        <v>3042</v>
      </c>
      <c r="CU1797" t="s">
        <v>3042</v>
      </c>
      <c r="DD1797" t="s">
        <v>2569</v>
      </c>
    </row>
    <row r="1798">
      <c r="O1798" t="s">
        <v>3043</v>
      </c>
      <c r="Q1798" t="s">
        <v>3041</v>
      </c>
      <c r="CH1798" t="s">
        <v>3041</v>
      </c>
      <c r="CI1798" t="s">
        <v>3043</v>
      </c>
      <c r="CU1798" t="s">
        <v>3043</v>
      </c>
      <c r="DD1798" t="s">
        <v>2570</v>
      </c>
    </row>
    <row r="1799">
      <c r="O1799" t="s">
        <v>3044</v>
      </c>
      <c r="Q1799" t="s">
        <v>3042</v>
      </c>
      <c r="CH1799" t="s">
        <v>3042</v>
      </c>
      <c r="CI1799" t="s">
        <v>3044</v>
      </c>
      <c r="CU1799" t="s">
        <v>3044</v>
      </c>
      <c r="DD1799" t="s">
        <v>2571</v>
      </c>
    </row>
    <row r="1800">
      <c r="O1800" t="s">
        <v>3045</v>
      </c>
      <c r="Q1800" t="s">
        <v>3043</v>
      </c>
      <c r="CH1800" t="s">
        <v>3043</v>
      </c>
      <c r="CI1800" t="s">
        <v>3045</v>
      </c>
      <c r="CU1800" t="s">
        <v>3045</v>
      </c>
      <c r="DD1800" t="s">
        <v>2572</v>
      </c>
    </row>
    <row r="1801">
      <c r="O1801" t="s">
        <v>3046</v>
      </c>
      <c r="Q1801" t="s">
        <v>3044</v>
      </c>
      <c r="CH1801" t="s">
        <v>3044</v>
      </c>
      <c r="CI1801" t="s">
        <v>3046</v>
      </c>
      <c r="CU1801" t="s">
        <v>3046</v>
      </c>
      <c r="DD1801" t="s">
        <v>2573</v>
      </c>
    </row>
    <row r="1802">
      <c r="O1802" t="s">
        <v>3047</v>
      </c>
      <c r="Q1802" t="s">
        <v>3045</v>
      </c>
      <c r="CH1802" t="s">
        <v>3045</v>
      </c>
      <c r="CI1802" t="s">
        <v>3047</v>
      </c>
      <c r="CU1802" t="s">
        <v>3047</v>
      </c>
      <c r="DD1802" t="s">
        <v>2574</v>
      </c>
    </row>
    <row r="1803">
      <c r="O1803" t="s">
        <v>3048</v>
      </c>
      <c r="Q1803" t="s">
        <v>3046</v>
      </c>
      <c r="CH1803" t="s">
        <v>3046</v>
      </c>
      <c r="CI1803" t="s">
        <v>3048</v>
      </c>
      <c r="CU1803" t="s">
        <v>3048</v>
      </c>
      <c r="DD1803" t="s">
        <v>6805</v>
      </c>
    </row>
    <row r="1804">
      <c r="O1804" t="s">
        <v>3049</v>
      </c>
      <c r="Q1804" t="s">
        <v>3047</v>
      </c>
      <c r="CH1804" t="s">
        <v>3047</v>
      </c>
      <c r="CI1804" t="s">
        <v>3049</v>
      </c>
      <c r="CU1804" t="s">
        <v>3049</v>
      </c>
      <c r="DD1804" t="s">
        <v>6806</v>
      </c>
    </row>
    <row r="1805">
      <c r="O1805" t="s">
        <v>3050</v>
      </c>
      <c r="Q1805" t="s">
        <v>3048</v>
      </c>
      <c r="CH1805" t="s">
        <v>3048</v>
      </c>
      <c r="CI1805" t="s">
        <v>3050</v>
      </c>
      <c r="CU1805" t="s">
        <v>3050</v>
      </c>
      <c r="DD1805" t="s">
        <v>6807</v>
      </c>
    </row>
    <row r="1806">
      <c r="O1806" t="s">
        <v>3051</v>
      </c>
      <c r="Q1806" t="s">
        <v>3049</v>
      </c>
      <c r="CH1806" t="s">
        <v>3049</v>
      </c>
      <c r="CI1806" t="s">
        <v>3051</v>
      </c>
      <c r="CU1806" t="s">
        <v>3051</v>
      </c>
      <c r="DD1806" t="s">
        <v>2575</v>
      </c>
    </row>
    <row r="1807">
      <c r="O1807" t="s">
        <v>3052</v>
      </c>
      <c r="Q1807" t="s">
        <v>3050</v>
      </c>
      <c r="CH1807" t="s">
        <v>3050</v>
      </c>
      <c r="CI1807" t="s">
        <v>3052</v>
      </c>
      <c r="CU1807" t="s">
        <v>3052</v>
      </c>
      <c r="DD1807" t="s">
        <v>6808</v>
      </c>
    </row>
    <row r="1808">
      <c r="O1808" t="s">
        <v>3053</v>
      </c>
      <c r="Q1808" t="s">
        <v>3051</v>
      </c>
      <c r="CH1808" t="s">
        <v>3051</v>
      </c>
      <c r="CI1808" t="s">
        <v>3053</v>
      </c>
      <c r="CU1808" t="s">
        <v>3053</v>
      </c>
      <c r="DD1808" t="s">
        <v>2576</v>
      </c>
    </row>
    <row r="1809">
      <c r="O1809" t="s">
        <v>3054</v>
      </c>
      <c r="Q1809" t="s">
        <v>3052</v>
      </c>
      <c r="CH1809" t="s">
        <v>3052</v>
      </c>
      <c r="CI1809" t="s">
        <v>3054</v>
      </c>
      <c r="CU1809" t="s">
        <v>3054</v>
      </c>
      <c r="DD1809" t="s">
        <v>2577</v>
      </c>
    </row>
    <row r="1810">
      <c r="O1810" t="s">
        <v>3055</v>
      </c>
      <c r="Q1810" t="s">
        <v>3053</v>
      </c>
      <c r="CH1810" t="s">
        <v>3053</v>
      </c>
      <c r="CI1810" t="s">
        <v>3055</v>
      </c>
      <c r="CU1810" t="s">
        <v>3055</v>
      </c>
      <c r="DD1810" t="s">
        <v>2578</v>
      </c>
    </row>
    <row r="1811">
      <c r="O1811" t="s">
        <v>3056</v>
      </c>
      <c r="Q1811" t="s">
        <v>3054</v>
      </c>
      <c r="CH1811" t="s">
        <v>3054</v>
      </c>
      <c r="CI1811" t="s">
        <v>3056</v>
      </c>
      <c r="CU1811" t="s">
        <v>3056</v>
      </c>
      <c r="DD1811" t="s">
        <v>2579</v>
      </c>
    </row>
    <row r="1812">
      <c r="O1812" t="s">
        <v>3057</v>
      </c>
      <c r="Q1812" t="s">
        <v>3055</v>
      </c>
      <c r="CH1812" t="s">
        <v>3055</v>
      </c>
      <c r="CI1812" t="s">
        <v>3057</v>
      </c>
      <c r="CU1812" t="s">
        <v>3057</v>
      </c>
      <c r="DD1812" t="s">
        <v>2580</v>
      </c>
    </row>
    <row r="1813">
      <c r="O1813" t="s">
        <v>3058</v>
      </c>
      <c r="Q1813" t="s">
        <v>3056</v>
      </c>
      <c r="CH1813" t="s">
        <v>3056</v>
      </c>
      <c r="CI1813" t="s">
        <v>3058</v>
      </c>
      <c r="CU1813" t="s">
        <v>3058</v>
      </c>
      <c r="DD1813" t="s">
        <v>2581</v>
      </c>
    </row>
    <row r="1814">
      <c r="O1814" t="s">
        <v>3059</v>
      </c>
      <c r="Q1814" t="s">
        <v>3057</v>
      </c>
      <c r="CH1814" t="s">
        <v>3057</v>
      </c>
      <c r="CI1814" t="s">
        <v>3059</v>
      </c>
      <c r="CU1814" t="s">
        <v>3059</v>
      </c>
      <c r="DD1814" t="s">
        <v>2582</v>
      </c>
    </row>
    <row r="1815">
      <c r="O1815" t="s">
        <v>3060</v>
      </c>
      <c r="Q1815" t="s">
        <v>3058</v>
      </c>
      <c r="CH1815" t="s">
        <v>3058</v>
      </c>
      <c r="CI1815" t="s">
        <v>3060</v>
      </c>
      <c r="CU1815" t="s">
        <v>3060</v>
      </c>
      <c r="DD1815" t="s">
        <v>2583</v>
      </c>
    </row>
    <row r="1816">
      <c r="O1816" t="s">
        <v>3061</v>
      </c>
      <c r="Q1816" t="s">
        <v>3059</v>
      </c>
      <c r="CH1816" t="s">
        <v>3059</v>
      </c>
      <c r="CI1816" t="s">
        <v>3061</v>
      </c>
      <c r="CU1816" t="s">
        <v>3061</v>
      </c>
      <c r="DD1816" t="s">
        <v>2584</v>
      </c>
    </row>
    <row r="1817">
      <c r="O1817" t="s">
        <v>3062</v>
      </c>
      <c r="Q1817" t="s">
        <v>3060</v>
      </c>
      <c r="CH1817" t="s">
        <v>3060</v>
      </c>
      <c r="CI1817" t="s">
        <v>3062</v>
      </c>
      <c r="CU1817" t="s">
        <v>3062</v>
      </c>
      <c r="DD1817" t="s">
        <v>2585</v>
      </c>
    </row>
    <row r="1818">
      <c r="O1818" t="s">
        <v>3063</v>
      </c>
      <c r="Q1818" t="s">
        <v>3061</v>
      </c>
      <c r="CH1818" t="s">
        <v>3061</v>
      </c>
      <c r="CI1818" t="s">
        <v>3063</v>
      </c>
      <c r="CU1818" t="s">
        <v>3063</v>
      </c>
      <c r="DD1818" t="s">
        <v>6809</v>
      </c>
    </row>
    <row r="1819">
      <c r="O1819" t="s">
        <v>3064</v>
      </c>
      <c r="Q1819" t="s">
        <v>3062</v>
      </c>
      <c r="CH1819" t="s">
        <v>3062</v>
      </c>
      <c r="CI1819" t="s">
        <v>3064</v>
      </c>
      <c r="CU1819" t="s">
        <v>3064</v>
      </c>
      <c r="DD1819" t="s">
        <v>2586</v>
      </c>
    </row>
    <row r="1820">
      <c r="O1820" t="s">
        <v>3065</v>
      </c>
      <c r="Q1820" t="s">
        <v>3063</v>
      </c>
      <c r="CH1820" t="s">
        <v>3063</v>
      </c>
      <c r="CI1820" t="s">
        <v>3065</v>
      </c>
      <c r="CU1820" t="s">
        <v>3065</v>
      </c>
      <c r="DD1820" t="s">
        <v>6810</v>
      </c>
    </row>
    <row r="1821">
      <c r="O1821" t="s">
        <v>3066</v>
      </c>
      <c r="Q1821" t="s">
        <v>3064</v>
      </c>
      <c r="CH1821" t="s">
        <v>3064</v>
      </c>
      <c r="CI1821" t="s">
        <v>3066</v>
      </c>
      <c r="CU1821" t="s">
        <v>3066</v>
      </c>
      <c r="DD1821" t="s">
        <v>2587</v>
      </c>
    </row>
    <row r="1822">
      <c r="O1822" t="s">
        <v>3067</v>
      </c>
      <c r="Q1822" t="s">
        <v>3065</v>
      </c>
      <c r="CH1822" t="s">
        <v>3065</v>
      </c>
      <c r="CI1822" t="s">
        <v>3067</v>
      </c>
      <c r="CU1822" t="s">
        <v>3067</v>
      </c>
      <c r="DD1822" t="s">
        <v>2588</v>
      </c>
    </row>
    <row r="1823">
      <c r="O1823" t="s">
        <v>3068</v>
      </c>
      <c r="Q1823" t="s">
        <v>3066</v>
      </c>
      <c r="CH1823" t="s">
        <v>3066</v>
      </c>
      <c r="CI1823" t="s">
        <v>3068</v>
      </c>
      <c r="CU1823" t="s">
        <v>3068</v>
      </c>
      <c r="DD1823" t="s">
        <v>2589</v>
      </c>
    </row>
    <row r="1824">
      <c r="O1824" t="s">
        <v>3069</v>
      </c>
      <c r="Q1824" t="s">
        <v>3067</v>
      </c>
      <c r="CH1824" t="s">
        <v>3067</v>
      </c>
      <c r="CI1824" t="s">
        <v>3069</v>
      </c>
      <c r="CU1824" t="s">
        <v>3069</v>
      </c>
      <c r="DD1824" t="s">
        <v>2590</v>
      </c>
    </row>
    <row r="1825">
      <c r="O1825" t="s">
        <v>3070</v>
      </c>
      <c r="Q1825" t="s">
        <v>3068</v>
      </c>
      <c r="CH1825" t="s">
        <v>3068</v>
      </c>
      <c r="CI1825" t="s">
        <v>3070</v>
      </c>
      <c r="CU1825" t="s">
        <v>3070</v>
      </c>
      <c r="DD1825" t="s">
        <v>2591</v>
      </c>
    </row>
    <row r="1826">
      <c r="O1826" t="s">
        <v>3071</v>
      </c>
      <c r="Q1826" t="s">
        <v>3069</v>
      </c>
      <c r="CH1826" t="s">
        <v>3069</v>
      </c>
      <c r="CI1826" t="s">
        <v>3071</v>
      </c>
      <c r="CU1826" t="s">
        <v>3071</v>
      </c>
      <c r="DD1826" t="s">
        <v>2592</v>
      </c>
    </row>
    <row r="1827">
      <c r="O1827" t="s">
        <v>3072</v>
      </c>
      <c r="Q1827" t="s">
        <v>3070</v>
      </c>
      <c r="CH1827" t="s">
        <v>3070</v>
      </c>
      <c r="CI1827" t="s">
        <v>3072</v>
      </c>
      <c r="CU1827" t="s">
        <v>3072</v>
      </c>
      <c r="DD1827" t="s">
        <v>2593</v>
      </c>
    </row>
    <row r="1828">
      <c r="O1828" t="s">
        <v>3073</v>
      </c>
      <c r="Q1828" t="s">
        <v>3071</v>
      </c>
      <c r="CH1828" t="s">
        <v>3071</v>
      </c>
      <c r="CI1828" t="s">
        <v>3073</v>
      </c>
      <c r="CU1828" t="s">
        <v>3073</v>
      </c>
      <c r="DD1828" t="s">
        <v>2594</v>
      </c>
    </row>
    <row r="1829">
      <c r="O1829" t="s">
        <v>3074</v>
      </c>
      <c r="Q1829" t="s">
        <v>3072</v>
      </c>
      <c r="CH1829" t="s">
        <v>3072</v>
      </c>
      <c r="CI1829" t="s">
        <v>3074</v>
      </c>
      <c r="CU1829" t="s">
        <v>3074</v>
      </c>
      <c r="DD1829" t="s">
        <v>6811</v>
      </c>
    </row>
    <row r="1830">
      <c r="O1830" t="s">
        <v>3075</v>
      </c>
      <c r="Q1830" t="s">
        <v>3073</v>
      </c>
      <c r="CH1830" t="s">
        <v>3073</v>
      </c>
      <c r="CI1830" t="s">
        <v>3075</v>
      </c>
      <c r="CU1830" t="s">
        <v>3075</v>
      </c>
      <c r="DD1830" t="s">
        <v>6812</v>
      </c>
    </row>
    <row r="1831">
      <c r="O1831" t="s">
        <v>3076</v>
      </c>
      <c r="Q1831" t="s">
        <v>3074</v>
      </c>
      <c r="CH1831" t="s">
        <v>3074</v>
      </c>
      <c r="CI1831" t="s">
        <v>3076</v>
      </c>
      <c r="CU1831" t="s">
        <v>3076</v>
      </c>
      <c r="DD1831" t="s">
        <v>6813</v>
      </c>
    </row>
    <row r="1832">
      <c r="O1832" t="s">
        <v>3077</v>
      </c>
      <c r="Q1832" t="s">
        <v>3075</v>
      </c>
      <c r="CH1832" t="s">
        <v>3075</v>
      </c>
      <c r="CI1832" t="s">
        <v>3077</v>
      </c>
      <c r="CU1832" t="s">
        <v>3077</v>
      </c>
      <c r="DD1832" t="s">
        <v>2595</v>
      </c>
    </row>
    <row r="1833">
      <c r="O1833" t="s">
        <v>3078</v>
      </c>
      <c r="Q1833" t="s">
        <v>3076</v>
      </c>
      <c r="CH1833" t="s">
        <v>3076</v>
      </c>
      <c r="CI1833" t="s">
        <v>3078</v>
      </c>
      <c r="CU1833" t="s">
        <v>3078</v>
      </c>
      <c r="DD1833" t="s">
        <v>6814</v>
      </c>
    </row>
    <row r="1834">
      <c r="O1834" t="s">
        <v>3079</v>
      </c>
      <c r="Q1834" t="s">
        <v>3077</v>
      </c>
      <c r="CH1834" t="s">
        <v>3077</v>
      </c>
      <c r="CI1834" t="s">
        <v>3079</v>
      </c>
      <c r="CU1834" t="s">
        <v>3079</v>
      </c>
      <c r="DD1834" t="s">
        <v>2596</v>
      </c>
    </row>
    <row r="1835">
      <c r="O1835" t="s">
        <v>3080</v>
      </c>
      <c r="Q1835" t="s">
        <v>3078</v>
      </c>
      <c r="CH1835" t="s">
        <v>3078</v>
      </c>
      <c r="CI1835" t="s">
        <v>3080</v>
      </c>
      <c r="CU1835" t="s">
        <v>3080</v>
      </c>
      <c r="DD1835" t="s">
        <v>2597</v>
      </c>
    </row>
    <row r="1836">
      <c r="O1836" t="s">
        <v>3081</v>
      </c>
      <c r="Q1836" t="s">
        <v>3079</v>
      </c>
      <c r="CH1836" t="s">
        <v>3079</v>
      </c>
      <c r="CI1836" t="s">
        <v>3081</v>
      </c>
      <c r="CU1836" t="s">
        <v>3081</v>
      </c>
      <c r="DD1836" t="s">
        <v>2598</v>
      </c>
    </row>
    <row r="1837">
      <c r="O1837" t="s">
        <v>3082</v>
      </c>
      <c r="Q1837" t="s">
        <v>3080</v>
      </c>
      <c r="CH1837" t="s">
        <v>3080</v>
      </c>
      <c r="CI1837" t="s">
        <v>3082</v>
      </c>
      <c r="CU1837" t="s">
        <v>3082</v>
      </c>
      <c r="DD1837" t="s">
        <v>2599</v>
      </c>
    </row>
    <row r="1838">
      <c r="O1838" t="s">
        <v>3083</v>
      </c>
      <c r="Q1838" t="s">
        <v>3081</v>
      </c>
      <c r="CH1838" t="s">
        <v>3081</v>
      </c>
      <c r="CI1838" t="s">
        <v>3083</v>
      </c>
      <c r="CU1838" t="s">
        <v>3083</v>
      </c>
      <c r="DD1838" t="s">
        <v>2600</v>
      </c>
    </row>
    <row r="1839">
      <c r="O1839" t="s">
        <v>3084</v>
      </c>
      <c r="Q1839" t="s">
        <v>3082</v>
      </c>
      <c r="CH1839" t="s">
        <v>3082</v>
      </c>
      <c r="CI1839" t="s">
        <v>3084</v>
      </c>
      <c r="CU1839" t="s">
        <v>3084</v>
      </c>
      <c r="DD1839" t="s">
        <v>6815</v>
      </c>
    </row>
    <row r="1840">
      <c r="O1840" t="s">
        <v>3085</v>
      </c>
      <c r="Q1840" t="s">
        <v>3083</v>
      </c>
      <c r="CH1840" t="s">
        <v>3083</v>
      </c>
      <c r="CI1840" t="s">
        <v>3085</v>
      </c>
      <c r="CU1840" t="s">
        <v>3085</v>
      </c>
      <c r="DD1840" t="s">
        <v>2601</v>
      </c>
    </row>
    <row r="1841">
      <c r="O1841" t="s">
        <v>3086</v>
      </c>
      <c r="Q1841" t="s">
        <v>3084</v>
      </c>
      <c r="CH1841" t="s">
        <v>3084</v>
      </c>
      <c r="CI1841" t="s">
        <v>3086</v>
      </c>
      <c r="CU1841" t="s">
        <v>3086</v>
      </c>
      <c r="DD1841" t="s">
        <v>6816</v>
      </c>
    </row>
    <row r="1842">
      <c r="O1842" t="s">
        <v>3087</v>
      </c>
      <c r="Q1842" t="s">
        <v>3085</v>
      </c>
      <c r="CH1842" t="s">
        <v>3085</v>
      </c>
      <c r="CI1842" t="s">
        <v>3087</v>
      </c>
      <c r="CU1842" t="s">
        <v>3087</v>
      </c>
      <c r="DD1842" t="s">
        <v>2602</v>
      </c>
    </row>
    <row r="1843">
      <c r="O1843" t="s">
        <v>3088</v>
      </c>
      <c r="Q1843" t="s">
        <v>3086</v>
      </c>
      <c r="CH1843" t="s">
        <v>3086</v>
      </c>
      <c r="CI1843" t="s">
        <v>3088</v>
      </c>
      <c r="CU1843" t="s">
        <v>3088</v>
      </c>
      <c r="DD1843" t="s">
        <v>2603</v>
      </c>
    </row>
    <row r="1844">
      <c r="O1844" t="s">
        <v>3089</v>
      </c>
      <c r="Q1844" t="s">
        <v>3087</v>
      </c>
      <c r="CH1844" t="s">
        <v>3087</v>
      </c>
      <c r="CI1844" t="s">
        <v>3089</v>
      </c>
      <c r="CU1844" t="s">
        <v>3089</v>
      </c>
      <c r="DD1844" t="s">
        <v>2604</v>
      </c>
    </row>
    <row r="1845">
      <c r="O1845" t="s">
        <v>3090</v>
      </c>
      <c r="Q1845" t="s">
        <v>3088</v>
      </c>
      <c r="CH1845" t="s">
        <v>3088</v>
      </c>
      <c r="CI1845" t="s">
        <v>3090</v>
      </c>
      <c r="CU1845" t="s">
        <v>3090</v>
      </c>
      <c r="DD1845" t="s">
        <v>2605</v>
      </c>
    </row>
    <row r="1846">
      <c r="O1846" t="s">
        <v>3091</v>
      </c>
      <c r="Q1846" t="s">
        <v>3089</v>
      </c>
      <c r="CH1846" t="s">
        <v>3089</v>
      </c>
      <c r="CI1846" t="s">
        <v>3091</v>
      </c>
      <c r="CU1846" t="s">
        <v>3091</v>
      </c>
      <c r="DD1846" t="s">
        <v>2606</v>
      </c>
    </row>
    <row r="1847">
      <c r="O1847" t="s">
        <v>3092</v>
      </c>
      <c r="Q1847" t="s">
        <v>3090</v>
      </c>
      <c r="CH1847" t="s">
        <v>3090</v>
      </c>
      <c r="CI1847" t="s">
        <v>3092</v>
      </c>
      <c r="CU1847" t="s">
        <v>3092</v>
      </c>
      <c r="DD1847" t="s">
        <v>6817</v>
      </c>
    </row>
    <row r="1848">
      <c r="O1848" t="s">
        <v>3093</v>
      </c>
      <c r="Q1848" t="s">
        <v>3091</v>
      </c>
      <c r="CH1848" t="s">
        <v>3091</v>
      </c>
      <c r="CI1848" t="s">
        <v>3093</v>
      </c>
      <c r="CU1848" t="s">
        <v>3093</v>
      </c>
      <c r="DD1848" t="s">
        <v>6818</v>
      </c>
    </row>
    <row r="1849">
      <c r="O1849" t="s">
        <v>3094</v>
      </c>
      <c r="Q1849" t="s">
        <v>3092</v>
      </c>
      <c r="CH1849" t="s">
        <v>3092</v>
      </c>
      <c r="CI1849" t="s">
        <v>3094</v>
      </c>
      <c r="CU1849" t="s">
        <v>3094</v>
      </c>
      <c r="DD1849" t="s">
        <v>6819</v>
      </c>
    </row>
    <row r="1850">
      <c r="O1850" t="s">
        <v>3095</v>
      </c>
      <c r="Q1850" t="s">
        <v>3093</v>
      </c>
      <c r="CH1850" t="s">
        <v>3093</v>
      </c>
      <c r="CI1850" t="s">
        <v>3095</v>
      </c>
      <c r="CU1850" t="s">
        <v>3095</v>
      </c>
      <c r="DD1850" t="s">
        <v>2607</v>
      </c>
    </row>
    <row r="1851">
      <c r="O1851" t="s">
        <v>3096</v>
      </c>
      <c r="Q1851" t="s">
        <v>3094</v>
      </c>
      <c r="CH1851" t="s">
        <v>3094</v>
      </c>
      <c r="CI1851" t="s">
        <v>3096</v>
      </c>
      <c r="CU1851" t="s">
        <v>3096</v>
      </c>
      <c r="DD1851" t="s">
        <v>6820</v>
      </c>
    </row>
    <row r="1852">
      <c r="O1852" t="s">
        <v>3097</v>
      </c>
      <c r="Q1852" t="s">
        <v>3095</v>
      </c>
      <c r="CH1852" t="s">
        <v>3095</v>
      </c>
      <c r="CI1852" t="s">
        <v>3097</v>
      </c>
      <c r="CU1852" t="s">
        <v>3097</v>
      </c>
      <c r="DD1852" t="s">
        <v>2608</v>
      </c>
    </row>
    <row r="1853">
      <c r="O1853" t="s">
        <v>3098</v>
      </c>
      <c r="Q1853" t="s">
        <v>3096</v>
      </c>
      <c r="CH1853" t="s">
        <v>3096</v>
      </c>
      <c r="CI1853" t="s">
        <v>3098</v>
      </c>
      <c r="CU1853" t="s">
        <v>3098</v>
      </c>
      <c r="DD1853" t="s">
        <v>2609</v>
      </c>
    </row>
    <row r="1854">
      <c r="O1854" t="s">
        <v>3099</v>
      </c>
      <c r="Q1854" t="s">
        <v>3097</v>
      </c>
      <c r="CH1854" t="s">
        <v>3097</v>
      </c>
      <c r="CI1854" t="s">
        <v>3099</v>
      </c>
      <c r="CU1854" t="s">
        <v>3099</v>
      </c>
      <c r="DD1854" t="s">
        <v>2610</v>
      </c>
    </row>
    <row r="1855">
      <c r="O1855" t="s">
        <v>3100</v>
      </c>
      <c r="Q1855" t="s">
        <v>3098</v>
      </c>
      <c r="CH1855" t="s">
        <v>3098</v>
      </c>
      <c r="CI1855" t="s">
        <v>3100</v>
      </c>
      <c r="CU1855" t="s">
        <v>3100</v>
      </c>
      <c r="DD1855" t="s">
        <v>2611</v>
      </c>
    </row>
    <row r="1856">
      <c r="O1856" t="s">
        <v>3101</v>
      </c>
      <c r="Q1856" t="s">
        <v>3099</v>
      </c>
      <c r="CH1856" t="s">
        <v>3099</v>
      </c>
      <c r="CI1856" t="s">
        <v>3101</v>
      </c>
      <c r="CU1856" t="s">
        <v>3101</v>
      </c>
      <c r="DD1856" t="s">
        <v>2612</v>
      </c>
    </row>
    <row r="1857">
      <c r="O1857" t="s">
        <v>3102</v>
      </c>
      <c r="Q1857" t="s">
        <v>3100</v>
      </c>
      <c r="CH1857" t="s">
        <v>3100</v>
      </c>
      <c r="CI1857" t="s">
        <v>3102</v>
      </c>
      <c r="CU1857" t="s">
        <v>3102</v>
      </c>
      <c r="DD1857" t="s">
        <v>6821</v>
      </c>
    </row>
    <row r="1858">
      <c r="O1858" t="s">
        <v>3103</v>
      </c>
      <c r="Q1858" t="s">
        <v>3101</v>
      </c>
      <c r="CH1858" t="s">
        <v>3101</v>
      </c>
      <c r="CI1858" t="s">
        <v>3103</v>
      </c>
      <c r="CU1858" t="s">
        <v>3103</v>
      </c>
      <c r="DD1858" t="s">
        <v>2613</v>
      </c>
    </row>
    <row r="1859">
      <c r="O1859" t="s">
        <v>3104</v>
      </c>
      <c r="Q1859" t="s">
        <v>3102</v>
      </c>
      <c r="CH1859" t="s">
        <v>3102</v>
      </c>
      <c r="CI1859" t="s">
        <v>3104</v>
      </c>
      <c r="CU1859" t="s">
        <v>3104</v>
      </c>
      <c r="DD1859" t="s">
        <v>2614</v>
      </c>
    </row>
    <row r="1860">
      <c r="O1860" t="s">
        <v>3105</v>
      </c>
      <c r="Q1860" t="s">
        <v>3103</v>
      </c>
      <c r="CH1860" t="s">
        <v>3103</v>
      </c>
      <c r="CI1860" t="s">
        <v>3105</v>
      </c>
      <c r="CU1860" t="s">
        <v>3105</v>
      </c>
      <c r="DD1860" t="s">
        <v>2615</v>
      </c>
    </row>
    <row r="1861">
      <c r="O1861" t="s">
        <v>3106</v>
      </c>
      <c r="Q1861" t="s">
        <v>3104</v>
      </c>
      <c r="CH1861" t="s">
        <v>3104</v>
      </c>
      <c r="CI1861" t="s">
        <v>3106</v>
      </c>
      <c r="CU1861" t="s">
        <v>3106</v>
      </c>
      <c r="DD1861" t="s">
        <v>2616</v>
      </c>
    </row>
    <row r="1862">
      <c r="O1862" t="s">
        <v>3107</v>
      </c>
      <c r="Q1862" t="s">
        <v>3105</v>
      </c>
      <c r="CH1862" t="s">
        <v>3105</v>
      </c>
      <c r="CI1862" t="s">
        <v>3107</v>
      </c>
      <c r="CU1862" t="s">
        <v>3107</v>
      </c>
      <c r="DD1862" t="s">
        <v>2617</v>
      </c>
    </row>
    <row r="1863">
      <c r="O1863" t="s">
        <v>3108</v>
      </c>
      <c r="Q1863" t="s">
        <v>3106</v>
      </c>
      <c r="CH1863" t="s">
        <v>3106</v>
      </c>
      <c r="CI1863" t="s">
        <v>3108</v>
      </c>
      <c r="CU1863" t="s">
        <v>3108</v>
      </c>
      <c r="DD1863" t="s">
        <v>2618</v>
      </c>
    </row>
    <row r="1864">
      <c r="O1864" t="s">
        <v>3109</v>
      </c>
      <c r="Q1864" t="s">
        <v>3107</v>
      </c>
      <c r="CH1864" t="s">
        <v>3107</v>
      </c>
      <c r="CI1864" t="s">
        <v>3109</v>
      </c>
      <c r="CU1864" t="s">
        <v>3109</v>
      </c>
      <c r="DD1864" t="s">
        <v>6822</v>
      </c>
    </row>
    <row r="1865">
      <c r="O1865" t="s">
        <v>3110</v>
      </c>
      <c r="Q1865" t="s">
        <v>3108</v>
      </c>
      <c r="CH1865" t="s">
        <v>3108</v>
      </c>
      <c r="CI1865" t="s">
        <v>3110</v>
      </c>
      <c r="CU1865" t="s">
        <v>3110</v>
      </c>
      <c r="DD1865" t="s">
        <v>6823</v>
      </c>
    </row>
    <row r="1866">
      <c r="O1866" t="s">
        <v>3111</v>
      </c>
      <c r="Q1866" t="s">
        <v>3109</v>
      </c>
      <c r="CH1866" t="s">
        <v>3109</v>
      </c>
      <c r="CI1866" t="s">
        <v>3111</v>
      </c>
      <c r="CU1866" t="s">
        <v>3111</v>
      </c>
      <c r="DD1866" t="s">
        <v>2619</v>
      </c>
    </row>
    <row r="1867">
      <c r="O1867" t="s">
        <v>3112</v>
      </c>
      <c r="Q1867" t="s">
        <v>3110</v>
      </c>
      <c r="CH1867" t="s">
        <v>3110</v>
      </c>
      <c r="CI1867" t="s">
        <v>3112</v>
      </c>
      <c r="CU1867" t="s">
        <v>3112</v>
      </c>
      <c r="DD1867" t="s">
        <v>6824</v>
      </c>
    </row>
    <row r="1868">
      <c r="O1868" t="s">
        <v>3113</v>
      </c>
      <c r="Q1868" t="s">
        <v>3111</v>
      </c>
      <c r="CH1868" t="s">
        <v>3111</v>
      </c>
      <c r="CI1868" t="s">
        <v>3113</v>
      </c>
      <c r="CU1868" t="s">
        <v>3113</v>
      </c>
      <c r="DD1868" t="s">
        <v>2620</v>
      </c>
    </row>
    <row r="1869">
      <c r="O1869" t="s">
        <v>3114</v>
      </c>
      <c r="Q1869" t="s">
        <v>3112</v>
      </c>
      <c r="CH1869" t="s">
        <v>3112</v>
      </c>
      <c r="CI1869" t="s">
        <v>3114</v>
      </c>
      <c r="CU1869" t="s">
        <v>3114</v>
      </c>
      <c r="DD1869" t="s">
        <v>2621</v>
      </c>
    </row>
    <row r="1870">
      <c r="O1870" t="s">
        <v>3115</v>
      </c>
      <c r="Q1870" t="s">
        <v>3113</v>
      </c>
      <c r="CH1870" t="s">
        <v>3113</v>
      </c>
      <c r="CI1870" t="s">
        <v>3115</v>
      </c>
      <c r="CU1870" t="s">
        <v>3115</v>
      </c>
      <c r="DD1870" t="s">
        <v>2622</v>
      </c>
    </row>
    <row r="1871">
      <c r="O1871" t="s">
        <v>3116</v>
      </c>
      <c r="Q1871" t="s">
        <v>3114</v>
      </c>
      <c r="CH1871" t="s">
        <v>3114</v>
      </c>
      <c r="CI1871" t="s">
        <v>3116</v>
      </c>
      <c r="CU1871" t="s">
        <v>3116</v>
      </c>
      <c r="DD1871" t="s">
        <v>2623</v>
      </c>
    </row>
    <row r="1872">
      <c r="O1872" t="s">
        <v>3117</v>
      </c>
      <c r="Q1872" t="s">
        <v>3115</v>
      </c>
      <c r="CH1872" t="s">
        <v>3115</v>
      </c>
      <c r="CI1872" t="s">
        <v>3117</v>
      </c>
      <c r="CU1872" t="s">
        <v>3117</v>
      </c>
      <c r="DD1872" t="s">
        <v>2624</v>
      </c>
    </row>
    <row r="1873">
      <c r="O1873" t="s">
        <v>3118</v>
      </c>
      <c r="Q1873" t="s">
        <v>3116</v>
      </c>
      <c r="CH1873" t="s">
        <v>3116</v>
      </c>
      <c r="CI1873" t="s">
        <v>3118</v>
      </c>
      <c r="CU1873" t="s">
        <v>3118</v>
      </c>
      <c r="DD1873" t="s">
        <v>2625</v>
      </c>
    </row>
    <row r="1874">
      <c r="O1874" t="s">
        <v>3119</v>
      </c>
      <c r="Q1874" t="s">
        <v>3117</v>
      </c>
      <c r="CH1874" t="s">
        <v>3117</v>
      </c>
      <c r="CI1874" t="s">
        <v>3119</v>
      </c>
      <c r="CU1874" t="s">
        <v>3119</v>
      </c>
      <c r="DD1874" t="s">
        <v>2626</v>
      </c>
    </row>
    <row r="1875">
      <c r="O1875" t="s">
        <v>3120</v>
      </c>
      <c r="Q1875" t="s">
        <v>3118</v>
      </c>
      <c r="CH1875" t="s">
        <v>3118</v>
      </c>
      <c r="CI1875" t="s">
        <v>3120</v>
      </c>
      <c r="CU1875" t="s">
        <v>3120</v>
      </c>
      <c r="DD1875" t="s">
        <v>2627</v>
      </c>
    </row>
    <row r="1876">
      <c r="O1876" t="s">
        <v>3121</v>
      </c>
      <c r="Q1876" t="s">
        <v>3119</v>
      </c>
      <c r="CH1876" t="s">
        <v>3119</v>
      </c>
      <c r="CI1876" t="s">
        <v>3121</v>
      </c>
      <c r="CU1876" t="s">
        <v>3121</v>
      </c>
      <c r="DD1876" t="s">
        <v>2628</v>
      </c>
    </row>
    <row r="1877">
      <c r="O1877" t="s">
        <v>3122</v>
      </c>
      <c r="Q1877" t="s">
        <v>3120</v>
      </c>
      <c r="CH1877" t="s">
        <v>3120</v>
      </c>
      <c r="CI1877" t="s">
        <v>3122</v>
      </c>
      <c r="CU1877" t="s">
        <v>3122</v>
      </c>
      <c r="DD1877" t="s">
        <v>2629</v>
      </c>
    </row>
    <row r="1878">
      <c r="O1878" t="s">
        <v>3123</v>
      </c>
      <c r="Q1878" t="s">
        <v>3121</v>
      </c>
      <c r="CH1878" t="s">
        <v>3121</v>
      </c>
      <c r="CI1878" t="s">
        <v>3123</v>
      </c>
      <c r="CU1878" t="s">
        <v>3123</v>
      </c>
      <c r="DD1878" t="s">
        <v>2630</v>
      </c>
    </row>
    <row r="1879">
      <c r="O1879" t="s">
        <v>3124</v>
      </c>
      <c r="Q1879" t="s">
        <v>3122</v>
      </c>
      <c r="CH1879" t="s">
        <v>3122</v>
      </c>
      <c r="CI1879" t="s">
        <v>3124</v>
      </c>
      <c r="CU1879" t="s">
        <v>3124</v>
      </c>
      <c r="DD1879" t="s">
        <v>2631</v>
      </c>
    </row>
    <row r="1880">
      <c r="O1880" t="s">
        <v>3125</v>
      </c>
      <c r="Q1880" t="s">
        <v>3123</v>
      </c>
      <c r="CH1880" t="s">
        <v>3123</v>
      </c>
      <c r="CI1880" t="s">
        <v>3125</v>
      </c>
      <c r="CU1880" t="s">
        <v>3125</v>
      </c>
      <c r="DD1880" t="s">
        <v>6825</v>
      </c>
    </row>
    <row r="1881">
      <c r="O1881" t="s">
        <v>3126</v>
      </c>
      <c r="Q1881" t="s">
        <v>3124</v>
      </c>
      <c r="CH1881" t="s">
        <v>3124</v>
      </c>
      <c r="CI1881" t="s">
        <v>3126</v>
      </c>
      <c r="CU1881" t="s">
        <v>3126</v>
      </c>
      <c r="DD1881" t="s">
        <v>6826</v>
      </c>
    </row>
    <row r="1882">
      <c r="O1882" t="s">
        <v>3127</v>
      </c>
      <c r="Q1882" t="s">
        <v>3125</v>
      </c>
      <c r="CH1882" t="s">
        <v>3125</v>
      </c>
      <c r="CI1882" t="s">
        <v>3127</v>
      </c>
      <c r="CU1882" t="s">
        <v>3127</v>
      </c>
      <c r="DD1882" t="s">
        <v>6827</v>
      </c>
    </row>
    <row r="1883">
      <c r="O1883" t="s">
        <v>3128</v>
      </c>
      <c r="Q1883" t="s">
        <v>3126</v>
      </c>
      <c r="CH1883" t="s">
        <v>3126</v>
      </c>
      <c r="CI1883" t="s">
        <v>3128</v>
      </c>
      <c r="CU1883" t="s">
        <v>3128</v>
      </c>
      <c r="DD1883" t="s">
        <v>6828</v>
      </c>
    </row>
    <row r="1884">
      <c r="O1884" t="s">
        <v>3129</v>
      </c>
      <c r="Q1884" t="s">
        <v>3127</v>
      </c>
      <c r="CH1884" t="s">
        <v>3127</v>
      </c>
      <c r="CI1884" t="s">
        <v>3129</v>
      </c>
      <c r="CU1884" t="s">
        <v>3129</v>
      </c>
      <c r="DD1884" t="s">
        <v>6829</v>
      </c>
    </row>
    <row r="1885">
      <c r="O1885" t="s">
        <v>3130</v>
      </c>
      <c r="Q1885" t="s">
        <v>3128</v>
      </c>
      <c r="CH1885" t="s">
        <v>3128</v>
      </c>
      <c r="CI1885" t="s">
        <v>3130</v>
      </c>
      <c r="CU1885" t="s">
        <v>3130</v>
      </c>
      <c r="DD1885" t="s">
        <v>2632</v>
      </c>
    </row>
    <row r="1886">
      <c r="O1886" t="s">
        <v>3131</v>
      </c>
      <c r="Q1886" t="s">
        <v>3129</v>
      </c>
      <c r="CH1886" t="s">
        <v>3129</v>
      </c>
      <c r="CI1886" t="s">
        <v>3131</v>
      </c>
      <c r="CU1886" t="s">
        <v>3131</v>
      </c>
      <c r="DD1886" t="s">
        <v>6830</v>
      </c>
    </row>
    <row r="1887">
      <c r="O1887" t="s">
        <v>3132</v>
      </c>
      <c r="Q1887" t="s">
        <v>3130</v>
      </c>
      <c r="CH1887" t="s">
        <v>3130</v>
      </c>
      <c r="CI1887" t="s">
        <v>3132</v>
      </c>
      <c r="CU1887" t="s">
        <v>3132</v>
      </c>
      <c r="DD1887" t="s">
        <v>2633</v>
      </c>
    </row>
    <row r="1888">
      <c r="O1888" t="s">
        <v>3133</v>
      </c>
      <c r="Q1888" t="s">
        <v>3131</v>
      </c>
      <c r="CH1888" t="s">
        <v>3131</v>
      </c>
      <c r="CI1888" t="s">
        <v>3133</v>
      </c>
      <c r="CU1888" t="s">
        <v>3133</v>
      </c>
      <c r="DD1888" t="s">
        <v>2634</v>
      </c>
    </row>
    <row r="1889">
      <c r="O1889" t="s">
        <v>3134</v>
      </c>
      <c r="Q1889" t="s">
        <v>3132</v>
      </c>
      <c r="CH1889" t="s">
        <v>3132</v>
      </c>
      <c r="CI1889" t="s">
        <v>3134</v>
      </c>
      <c r="CU1889" t="s">
        <v>3134</v>
      </c>
      <c r="DD1889" t="s">
        <v>2635</v>
      </c>
    </row>
    <row r="1890">
      <c r="O1890" t="s">
        <v>3135</v>
      </c>
      <c r="Q1890" t="s">
        <v>3133</v>
      </c>
      <c r="CH1890" t="s">
        <v>3133</v>
      </c>
      <c r="CI1890" t="s">
        <v>3135</v>
      </c>
      <c r="CU1890" t="s">
        <v>3135</v>
      </c>
      <c r="DD1890" t="s">
        <v>2636</v>
      </c>
    </row>
    <row r="1891">
      <c r="O1891" t="s">
        <v>3136</v>
      </c>
      <c r="Q1891" t="s">
        <v>3134</v>
      </c>
      <c r="CH1891" t="s">
        <v>3134</v>
      </c>
      <c r="CI1891" t="s">
        <v>3136</v>
      </c>
      <c r="CU1891" t="s">
        <v>3136</v>
      </c>
      <c r="DD1891" t="s">
        <v>2637</v>
      </c>
    </row>
    <row r="1892">
      <c r="O1892" t="s">
        <v>3137</v>
      </c>
      <c r="Q1892" t="s">
        <v>3135</v>
      </c>
      <c r="CH1892" t="s">
        <v>3135</v>
      </c>
      <c r="CI1892" t="s">
        <v>3137</v>
      </c>
      <c r="CU1892" t="s">
        <v>3137</v>
      </c>
      <c r="DD1892" t="s">
        <v>2638</v>
      </c>
    </row>
    <row r="1893">
      <c r="O1893" t="s">
        <v>3138</v>
      </c>
      <c r="Q1893" t="s">
        <v>3136</v>
      </c>
      <c r="CH1893" t="s">
        <v>3136</v>
      </c>
      <c r="CI1893" t="s">
        <v>3138</v>
      </c>
      <c r="CU1893" t="s">
        <v>3138</v>
      </c>
      <c r="DD1893" t="s">
        <v>2639</v>
      </c>
    </row>
    <row r="1894">
      <c r="O1894" t="s">
        <v>3139</v>
      </c>
      <c r="Q1894" t="s">
        <v>3137</v>
      </c>
      <c r="CH1894" t="s">
        <v>3137</v>
      </c>
      <c r="CI1894" t="s">
        <v>3139</v>
      </c>
      <c r="CU1894" t="s">
        <v>3139</v>
      </c>
      <c r="DD1894" t="s">
        <v>2640</v>
      </c>
    </row>
    <row r="1895">
      <c r="O1895" t="s">
        <v>3140</v>
      </c>
      <c r="Q1895" t="s">
        <v>3138</v>
      </c>
      <c r="CH1895" t="s">
        <v>3138</v>
      </c>
      <c r="CI1895" t="s">
        <v>3140</v>
      </c>
      <c r="CU1895" t="s">
        <v>3140</v>
      </c>
      <c r="DD1895" t="s">
        <v>2641</v>
      </c>
    </row>
    <row r="1896">
      <c r="O1896" t="s">
        <v>3141</v>
      </c>
      <c r="Q1896" t="s">
        <v>3139</v>
      </c>
      <c r="CH1896" t="s">
        <v>3139</v>
      </c>
      <c r="CI1896" t="s">
        <v>3141</v>
      </c>
      <c r="CU1896" t="s">
        <v>3141</v>
      </c>
      <c r="DD1896" t="s">
        <v>2642</v>
      </c>
    </row>
    <row r="1897">
      <c r="O1897" t="s">
        <v>3142</v>
      </c>
      <c r="Q1897" t="s">
        <v>3140</v>
      </c>
      <c r="CH1897" t="s">
        <v>3140</v>
      </c>
      <c r="CI1897" t="s">
        <v>3142</v>
      </c>
      <c r="CU1897" t="s">
        <v>3142</v>
      </c>
      <c r="DD1897" t="s">
        <v>2643</v>
      </c>
    </row>
    <row r="1898">
      <c r="O1898" t="s">
        <v>3143</v>
      </c>
      <c r="Q1898" t="s">
        <v>3141</v>
      </c>
      <c r="CH1898" t="s">
        <v>3141</v>
      </c>
      <c r="CI1898" t="s">
        <v>3143</v>
      </c>
      <c r="CU1898" t="s">
        <v>3143</v>
      </c>
      <c r="DD1898" t="s">
        <v>6831</v>
      </c>
    </row>
    <row r="1899">
      <c r="O1899" t="s">
        <v>3144</v>
      </c>
      <c r="Q1899" t="s">
        <v>3142</v>
      </c>
      <c r="CH1899" t="s">
        <v>3142</v>
      </c>
      <c r="CI1899" t="s">
        <v>3144</v>
      </c>
      <c r="CU1899" t="s">
        <v>3144</v>
      </c>
      <c r="DD1899" t="s">
        <v>6832</v>
      </c>
    </row>
    <row r="1900">
      <c r="O1900" t="s">
        <v>3145</v>
      </c>
      <c r="Q1900" t="s">
        <v>3143</v>
      </c>
      <c r="CH1900" t="s">
        <v>3143</v>
      </c>
      <c r="CI1900" t="s">
        <v>3145</v>
      </c>
      <c r="CU1900" t="s">
        <v>3145</v>
      </c>
      <c r="DD1900" t="s">
        <v>6833</v>
      </c>
    </row>
    <row r="1901">
      <c r="O1901" t="s">
        <v>3146</v>
      </c>
      <c r="Q1901" t="s">
        <v>3144</v>
      </c>
      <c r="CH1901" t="s">
        <v>3144</v>
      </c>
      <c r="CI1901" t="s">
        <v>3146</v>
      </c>
      <c r="CU1901" t="s">
        <v>3146</v>
      </c>
      <c r="DD1901" t="s">
        <v>2644</v>
      </c>
    </row>
    <row r="1902">
      <c r="O1902" t="s">
        <v>3147</v>
      </c>
      <c r="Q1902" t="s">
        <v>3145</v>
      </c>
      <c r="CH1902" t="s">
        <v>3145</v>
      </c>
      <c r="CI1902" t="s">
        <v>3147</v>
      </c>
      <c r="CU1902" t="s">
        <v>3147</v>
      </c>
      <c r="DD1902" t="s">
        <v>6834</v>
      </c>
    </row>
    <row r="1903">
      <c r="O1903" t="s">
        <v>3148</v>
      </c>
      <c r="Q1903" t="s">
        <v>3146</v>
      </c>
      <c r="CH1903" t="s">
        <v>3146</v>
      </c>
      <c r="CI1903" t="s">
        <v>3148</v>
      </c>
      <c r="CU1903" t="s">
        <v>3148</v>
      </c>
      <c r="DD1903" t="s">
        <v>2645</v>
      </c>
    </row>
    <row r="1904">
      <c r="O1904" t="s">
        <v>3149</v>
      </c>
      <c r="Q1904" t="s">
        <v>3147</v>
      </c>
      <c r="CH1904" t="s">
        <v>3147</v>
      </c>
      <c r="CI1904" t="s">
        <v>3149</v>
      </c>
      <c r="CU1904" t="s">
        <v>3149</v>
      </c>
      <c r="DD1904" t="s">
        <v>2646</v>
      </c>
    </row>
    <row r="1905">
      <c r="O1905" t="s">
        <v>3150</v>
      </c>
      <c r="Q1905" t="s">
        <v>3148</v>
      </c>
      <c r="CH1905" t="s">
        <v>3148</v>
      </c>
      <c r="CI1905" t="s">
        <v>3150</v>
      </c>
      <c r="CU1905" t="s">
        <v>3150</v>
      </c>
      <c r="DD1905" t="s">
        <v>2647</v>
      </c>
    </row>
    <row r="1906">
      <c r="O1906" t="s">
        <v>3151</v>
      </c>
      <c r="Q1906" t="s">
        <v>3149</v>
      </c>
      <c r="CH1906" t="s">
        <v>3149</v>
      </c>
      <c r="CI1906" t="s">
        <v>3151</v>
      </c>
      <c r="CU1906" t="s">
        <v>3151</v>
      </c>
      <c r="DD1906" t="s">
        <v>2648</v>
      </c>
    </row>
    <row r="1907">
      <c r="O1907" t="s">
        <v>3152</v>
      </c>
      <c r="Q1907" t="s">
        <v>3150</v>
      </c>
      <c r="CH1907" t="s">
        <v>3150</v>
      </c>
      <c r="CI1907" t="s">
        <v>3152</v>
      </c>
      <c r="CU1907" t="s">
        <v>3152</v>
      </c>
      <c r="DD1907" t="s">
        <v>2649</v>
      </c>
    </row>
    <row r="1908">
      <c r="O1908" t="s">
        <v>3153</v>
      </c>
      <c r="Q1908" t="s">
        <v>3151</v>
      </c>
      <c r="CH1908" t="s">
        <v>3151</v>
      </c>
      <c r="CI1908" t="s">
        <v>3153</v>
      </c>
      <c r="CU1908" t="s">
        <v>3153</v>
      </c>
      <c r="DD1908" t="s">
        <v>2650</v>
      </c>
    </row>
    <row r="1909">
      <c r="O1909" t="s">
        <v>3154</v>
      </c>
      <c r="Q1909" t="s">
        <v>3152</v>
      </c>
      <c r="CH1909" t="s">
        <v>3152</v>
      </c>
      <c r="CI1909" t="s">
        <v>3154</v>
      </c>
      <c r="CU1909" t="s">
        <v>3154</v>
      </c>
      <c r="DD1909" t="s">
        <v>6835</v>
      </c>
    </row>
    <row r="1910">
      <c r="O1910" t="s">
        <v>3155</v>
      </c>
      <c r="Q1910" t="s">
        <v>3153</v>
      </c>
      <c r="CH1910" t="s">
        <v>3153</v>
      </c>
      <c r="CI1910" t="s">
        <v>3155</v>
      </c>
      <c r="CU1910" t="s">
        <v>3155</v>
      </c>
      <c r="DD1910" t="s">
        <v>6836</v>
      </c>
    </row>
    <row r="1911">
      <c r="O1911" t="s">
        <v>3156</v>
      </c>
      <c r="Q1911" t="s">
        <v>3154</v>
      </c>
      <c r="CH1911" t="s">
        <v>3154</v>
      </c>
      <c r="CI1911" t="s">
        <v>3156</v>
      </c>
      <c r="CU1911" t="s">
        <v>3156</v>
      </c>
      <c r="DD1911" t="s">
        <v>6837</v>
      </c>
    </row>
    <row r="1912">
      <c r="O1912" t="s">
        <v>3157</v>
      </c>
      <c r="Q1912" t="s">
        <v>3155</v>
      </c>
      <c r="CH1912" t="s">
        <v>3155</v>
      </c>
      <c r="CI1912" t="s">
        <v>3157</v>
      </c>
      <c r="CU1912" t="s">
        <v>3157</v>
      </c>
      <c r="DD1912" t="s">
        <v>6838</v>
      </c>
    </row>
    <row r="1913">
      <c r="O1913" t="s">
        <v>3158</v>
      </c>
      <c r="Q1913" t="s">
        <v>3156</v>
      </c>
      <c r="CH1913" t="s">
        <v>3156</v>
      </c>
      <c r="CI1913" t="s">
        <v>3158</v>
      </c>
      <c r="CU1913" t="s">
        <v>3158</v>
      </c>
      <c r="DD1913" t="s">
        <v>2651</v>
      </c>
    </row>
    <row r="1914">
      <c r="O1914" t="s">
        <v>3159</v>
      </c>
      <c r="Q1914" t="s">
        <v>3157</v>
      </c>
      <c r="CH1914" t="s">
        <v>3157</v>
      </c>
      <c r="CI1914" t="s">
        <v>3159</v>
      </c>
      <c r="CU1914" t="s">
        <v>3159</v>
      </c>
      <c r="DD1914" t="s">
        <v>6839</v>
      </c>
    </row>
    <row r="1915">
      <c r="O1915" t="s">
        <v>3160</v>
      </c>
      <c r="Q1915" t="s">
        <v>3158</v>
      </c>
      <c r="CH1915" t="s">
        <v>3158</v>
      </c>
      <c r="CI1915" t="s">
        <v>3160</v>
      </c>
      <c r="CU1915" t="s">
        <v>3160</v>
      </c>
      <c r="DD1915" t="s">
        <v>2652</v>
      </c>
    </row>
    <row r="1916">
      <c r="O1916" t="s">
        <v>3161</v>
      </c>
      <c r="Q1916" t="s">
        <v>3159</v>
      </c>
      <c r="CH1916" t="s">
        <v>3159</v>
      </c>
      <c r="CI1916" t="s">
        <v>3161</v>
      </c>
      <c r="CU1916" t="s">
        <v>3161</v>
      </c>
      <c r="DD1916" t="s">
        <v>2653</v>
      </c>
    </row>
    <row r="1917">
      <c r="O1917" t="s">
        <v>3162</v>
      </c>
      <c r="Q1917" t="s">
        <v>3160</v>
      </c>
      <c r="CH1917" t="s">
        <v>3160</v>
      </c>
      <c r="CI1917" t="s">
        <v>3162</v>
      </c>
      <c r="CU1917" t="s">
        <v>3162</v>
      </c>
      <c r="DD1917" t="s">
        <v>2654</v>
      </c>
    </row>
    <row r="1918">
      <c r="O1918" t="s">
        <v>3163</v>
      </c>
      <c r="Q1918" t="s">
        <v>3161</v>
      </c>
      <c r="CH1918" t="s">
        <v>3161</v>
      </c>
      <c r="CI1918" t="s">
        <v>3163</v>
      </c>
      <c r="CU1918" t="s">
        <v>3163</v>
      </c>
      <c r="DD1918" t="s">
        <v>2655</v>
      </c>
    </row>
    <row r="1919">
      <c r="O1919" t="s">
        <v>3164</v>
      </c>
      <c r="Q1919" t="s">
        <v>3162</v>
      </c>
      <c r="CH1919" t="s">
        <v>3162</v>
      </c>
      <c r="CI1919" t="s">
        <v>3164</v>
      </c>
      <c r="CU1919" t="s">
        <v>3164</v>
      </c>
      <c r="DD1919" t="s">
        <v>6840</v>
      </c>
    </row>
    <row r="1920">
      <c r="O1920" t="s">
        <v>3165</v>
      </c>
      <c r="Q1920" t="s">
        <v>3163</v>
      </c>
      <c r="CH1920" t="s">
        <v>3163</v>
      </c>
      <c r="CI1920" t="s">
        <v>3165</v>
      </c>
      <c r="CU1920" t="s">
        <v>3165</v>
      </c>
      <c r="DD1920" t="s">
        <v>6841</v>
      </c>
    </row>
    <row r="1921">
      <c r="O1921" t="s">
        <v>3166</v>
      </c>
      <c r="Q1921" t="s">
        <v>3164</v>
      </c>
      <c r="CH1921" t="s">
        <v>3164</v>
      </c>
      <c r="CI1921" t="s">
        <v>3166</v>
      </c>
      <c r="CU1921" t="s">
        <v>3166</v>
      </c>
      <c r="DD1921" t="s">
        <v>6842</v>
      </c>
    </row>
    <row r="1922">
      <c r="O1922" t="s">
        <v>3167</v>
      </c>
      <c r="Q1922" t="s">
        <v>3165</v>
      </c>
      <c r="CH1922" t="s">
        <v>3165</v>
      </c>
      <c r="CI1922" t="s">
        <v>3167</v>
      </c>
      <c r="CU1922" t="s">
        <v>3167</v>
      </c>
      <c r="DD1922" t="s">
        <v>2656</v>
      </c>
    </row>
    <row r="1923">
      <c r="O1923" t="s">
        <v>3168</v>
      </c>
      <c r="Q1923" t="s">
        <v>3166</v>
      </c>
      <c r="CH1923" t="s">
        <v>3166</v>
      </c>
      <c r="CI1923" t="s">
        <v>3168</v>
      </c>
      <c r="CU1923" t="s">
        <v>3168</v>
      </c>
      <c r="DD1923" t="s">
        <v>6843</v>
      </c>
    </row>
    <row r="1924">
      <c r="O1924" t="s">
        <v>3169</v>
      </c>
      <c r="Q1924" t="s">
        <v>3167</v>
      </c>
      <c r="CH1924" t="s">
        <v>3167</v>
      </c>
      <c r="CI1924" t="s">
        <v>3169</v>
      </c>
      <c r="CU1924" t="s">
        <v>3169</v>
      </c>
      <c r="DD1924" t="s">
        <v>2657</v>
      </c>
    </row>
    <row r="1925">
      <c r="O1925" t="s">
        <v>3170</v>
      </c>
      <c r="Q1925" t="s">
        <v>3168</v>
      </c>
      <c r="CH1925" t="s">
        <v>3168</v>
      </c>
      <c r="CI1925" t="s">
        <v>3170</v>
      </c>
      <c r="CU1925" t="s">
        <v>3170</v>
      </c>
      <c r="DD1925" t="s">
        <v>2658</v>
      </c>
    </row>
    <row r="1926">
      <c r="O1926" t="s">
        <v>3171</v>
      </c>
      <c r="Q1926" t="s">
        <v>3169</v>
      </c>
      <c r="CH1926" t="s">
        <v>3169</v>
      </c>
      <c r="CI1926" t="s">
        <v>3171</v>
      </c>
      <c r="CU1926" t="s">
        <v>3171</v>
      </c>
      <c r="DD1926" t="s">
        <v>6844</v>
      </c>
    </row>
    <row r="1927">
      <c r="O1927" t="s">
        <v>3172</v>
      </c>
      <c r="Q1927" t="s">
        <v>3170</v>
      </c>
      <c r="CH1927" t="s">
        <v>3170</v>
      </c>
      <c r="CI1927" t="s">
        <v>3172</v>
      </c>
      <c r="CU1927" t="s">
        <v>3172</v>
      </c>
      <c r="DD1927" t="s">
        <v>6845</v>
      </c>
    </row>
    <row r="1928">
      <c r="O1928" t="s">
        <v>3173</v>
      </c>
      <c r="Q1928" t="s">
        <v>3171</v>
      </c>
      <c r="CH1928" t="s">
        <v>3171</v>
      </c>
      <c r="CI1928" t="s">
        <v>3173</v>
      </c>
      <c r="CU1928" t="s">
        <v>3173</v>
      </c>
      <c r="DD1928" t="s">
        <v>6846</v>
      </c>
    </row>
    <row r="1929">
      <c r="O1929" t="s">
        <v>3174</v>
      </c>
      <c r="Q1929" t="s">
        <v>3172</v>
      </c>
      <c r="CH1929" t="s">
        <v>3172</v>
      </c>
      <c r="CI1929" t="s">
        <v>3174</v>
      </c>
      <c r="CU1929" t="s">
        <v>3174</v>
      </c>
      <c r="DD1929" t="s">
        <v>2659</v>
      </c>
    </row>
    <row r="1930">
      <c r="O1930" t="s">
        <v>3175</v>
      </c>
      <c r="Q1930" t="s">
        <v>3173</v>
      </c>
      <c r="CH1930" t="s">
        <v>3173</v>
      </c>
      <c r="CI1930" t="s">
        <v>3175</v>
      </c>
      <c r="CU1930" t="s">
        <v>3175</v>
      </c>
      <c r="DD1930" t="s">
        <v>2660</v>
      </c>
    </row>
    <row r="1931">
      <c r="O1931" t="s">
        <v>3176</v>
      </c>
      <c r="Q1931" t="s">
        <v>3174</v>
      </c>
      <c r="CH1931" t="s">
        <v>3174</v>
      </c>
      <c r="CI1931" t="s">
        <v>3176</v>
      </c>
      <c r="CU1931" t="s">
        <v>3176</v>
      </c>
      <c r="DD1931" t="s">
        <v>2661</v>
      </c>
    </row>
    <row r="1932">
      <c r="O1932" t="s">
        <v>3177</v>
      </c>
      <c r="Q1932" t="s">
        <v>3175</v>
      </c>
      <c r="CH1932" t="s">
        <v>3175</v>
      </c>
      <c r="CI1932" t="s">
        <v>3177</v>
      </c>
      <c r="CU1932" t="s">
        <v>3177</v>
      </c>
      <c r="DD1932" t="s">
        <v>6847</v>
      </c>
    </row>
    <row r="1933">
      <c r="O1933" t="s">
        <v>3178</v>
      </c>
      <c r="Q1933" t="s">
        <v>3176</v>
      </c>
      <c r="CH1933" t="s">
        <v>3176</v>
      </c>
      <c r="CI1933" t="s">
        <v>3178</v>
      </c>
      <c r="CU1933" t="s">
        <v>3178</v>
      </c>
      <c r="DD1933" t="s">
        <v>2662</v>
      </c>
    </row>
    <row r="1934">
      <c r="O1934" t="s">
        <v>3179</v>
      </c>
      <c r="Q1934" t="s">
        <v>3177</v>
      </c>
      <c r="CH1934" t="s">
        <v>3177</v>
      </c>
      <c r="CI1934" t="s">
        <v>3179</v>
      </c>
      <c r="CU1934" t="s">
        <v>3179</v>
      </c>
      <c r="DD1934" t="s">
        <v>2663</v>
      </c>
    </row>
    <row r="1935">
      <c r="O1935" t="s">
        <v>3180</v>
      </c>
      <c r="Q1935" t="s">
        <v>3178</v>
      </c>
      <c r="CH1935" t="s">
        <v>3178</v>
      </c>
      <c r="CI1935" t="s">
        <v>3180</v>
      </c>
      <c r="CU1935" t="s">
        <v>3180</v>
      </c>
      <c r="DD1935" t="s">
        <v>2664</v>
      </c>
    </row>
    <row r="1936">
      <c r="O1936" t="s">
        <v>3181</v>
      </c>
      <c r="Q1936" t="s">
        <v>3179</v>
      </c>
      <c r="CH1936" t="s">
        <v>3179</v>
      </c>
      <c r="CI1936" t="s">
        <v>3181</v>
      </c>
      <c r="CU1936" t="s">
        <v>3181</v>
      </c>
      <c r="DD1936" t="s">
        <v>2665</v>
      </c>
    </row>
    <row r="1937">
      <c r="O1937" t="s">
        <v>3182</v>
      </c>
      <c r="Q1937" t="s">
        <v>3180</v>
      </c>
      <c r="CH1937" t="s">
        <v>3180</v>
      </c>
      <c r="CI1937" t="s">
        <v>3182</v>
      </c>
      <c r="CU1937" t="s">
        <v>3182</v>
      </c>
      <c r="DD1937" t="s">
        <v>2666</v>
      </c>
    </row>
    <row r="1938">
      <c r="O1938" t="s">
        <v>3183</v>
      </c>
      <c r="Q1938" t="s">
        <v>3181</v>
      </c>
      <c r="CH1938" t="s">
        <v>3181</v>
      </c>
      <c r="CI1938" t="s">
        <v>3183</v>
      </c>
      <c r="CU1938" t="s">
        <v>3183</v>
      </c>
      <c r="DD1938" t="s">
        <v>2667</v>
      </c>
    </row>
    <row r="1939">
      <c r="O1939" t="s">
        <v>3184</v>
      </c>
      <c r="Q1939" t="s">
        <v>3182</v>
      </c>
      <c r="CH1939" t="s">
        <v>3182</v>
      </c>
      <c r="CI1939" t="s">
        <v>3184</v>
      </c>
      <c r="CU1939" t="s">
        <v>3184</v>
      </c>
      <c r="DD1939" t="s">
        <v>2668</v>
      </c>
    </row>
    <row r="1940">
      <c r="O1940" t="s">
        <v>3185</v>
      </c>
      <c r="Q1940" t="s">
        <v>3183</v>
      </c>
      <c r="CH1940" t="s">
        <v>3183</v>
      </c>
      <c r="CI1940" t="s">
        <v>3185</v>
      </c>
      <c r="CU1940" t="s">
        <v>3185</v>
      </c>
      <c r="DD1940" t="s">
        <v>2669</v>
      </c>
    </row>
    <row r="1941">
      <c r="O1941" t="s">
        <v>3186</v>
      </c>
      <c r="Q1941" t="s">
        <v>3184</v>
      </c>
      <c r="CH1941" t="s">
        <v>3184</v>
      </c>
      <c r="CI1941" t="s">
        <v>3186</v>
      </c>
      <c r="CU1941" t="s">
        <v>3186</v>
      </c>
      <c r="DD1941" t="s">
        <v>2670</v>
      </c>
    </row>
    <row r="1942">
      <c r="O1942" t="s">
        <v>3187</v>
      </c>
      <c r="Q1942" t="s">
        <v>3185</v>
      </c>
      <c r="CH1942" t="s">
        <v>3185</v>
      </c>
      <c r="CI1942" t="s">
        <v>3187</v>
      </c>
      <c r="CU1942" t="s">
        <v>3187</v>
      </c>
      <c r="DD1942" t="s">
        <v>2671</v>
      </c>
    </row>
    <row r="1943">
      <c r="O1943" t="s">
        <v>3188</v>
      </c>
      <c r="Q1943" t="s">
        <v>3186</v>
      </c>
      <c r="CH1943" t="s">
        <v>3186</v>
      </c>
      <c r="CI1943" t="s">
        <v>3188</v>
      </c>
      <c r="CU1943" t="s">
        <v>3188</v>
      </c>
      <c r="DD1943" t="s">
        <v>2672</v>
      </c>
    </row>
    <row r="1944">
      <c r="O1944" t="s">
        <v>3189</v>
      </c>
      <c r="Q1944" t="s">
        <v>3187</v>
      </c>
      <c r="CH1944" t="s">
        <v>3187</v>
      </c>
      <c r="CI1944" t="s">
        <v>3189</v>
      </c>
      <c r="CU1944" t="s">
        <v>3189</v>
      </c>
      <c r="DD1944" t="s">
        <v>6848</v>
      </c>
    </row>
    <row r="1945">
      <c r="O1945" t="s">
        <v>3190</v>
      </c>
      <c r="Q1945" t="s">
        <v>3188</v>
      </c>
      <c r="CH1945" t="s">
        <v>3188</v>
      </c>
      <c r="CI1945" t="s">
        <v>3190</v>
      </c>
      <c r="CU1945" t="s">
        <v>3190</v>
      </c>
      <c r="DD1945" t="s">
        <v>6849</v>
      </c>
    </row>
    <row r="1946">
      <c r="O1946" t="s">
        <v>3191</v>
      </c>
      <c r="Q1946" t="s">
        <v>3189</v>
      </c>
      <c r="CH1946" t="s">
        <v>3189</v>
      </c>
      <c r="CI1946" t="s">
        <v>3191</v>
      </c>
      <c r="CU1946" t="s">
        <v>3191</v>
      </c>
      <c r="DD1946" t="s">
        <v>6850</v>
      </c>
    </row>
    <row r="1947">
      <c r="O1947" t="s">
        <v>3192</v>
      </c>
      <c r="Q1947" t="s">
        <v>3190</v>
      </c>
      <c r="CH1947" t="s">
        <v>3190</v>
      </c>
      <c r="CI1947" t="s">
        <v>3192</v>
      </c>
      <c r="CU1947" t="s">
        <v>3192</v>
      </c>
      <c r="DD1947" t="s">
        <v>2673</v>
      </c>
    </row>
    <row r="1948">
      <c r="O1948" t="s">
        <v>3193</v>
      </c>
      <c r="Q1948" t="s">
        <v>3191</v>
      </c>
      <c r="CH1948" t="s">
        <v>3191</v>
      </c>
      <c r="CI1948" t="s">
        <v>3193</v>
      </c>
      <c r="CU1948" t="s">
        <v>3193</v>
      </c>
      <c r="DD1948" t="s">
        <v>6851</v>
      </c>
    </row>
    <row r="1949">
      <c r="O1949" t="s">
        <v>3194</v>
      </c>
      <c r="Q1949" t="s">
        <v>3192</v>
      </c>
      <c r="CH1949" t="s">
        <v>3192</v>
      </c>
      <c r="CI1949" t="s">
        <v>3194</v>
      </c>
      <c r="CU1949" t="s">
        <v>3194</v>
      </c>
      <c r="DD1949" t="s">
        <v>2674</v>
      </c>
    </row>
    <row r="1950">
      <c r="O1950" t="s">
        <v>3195</v>
      </c>
      <c r="Q1950" t="s">
        <v>3193</v>
      </c>
      <c r="CH1950" t="s">
        <v>3193</v>
      </c>
      <c r="CI1950" t="s">
        <v>3195</v>
      </c>
      <c r="CU1950" t="s">
        <v>3195</v>
      </c>
      <c r="DD1950" t="s">
        <v>2675</v>
      </c>
    </row>
    <row r="1951">
      <c r="O1951" t="s">
        <v>3196</v>
      </c>
      <c r="Q1951" t="s">
        <v>3194</v>
      </c>
      <c r="CH1951" t="s">
        <v>3194</v>
      </c>
      <c r="CI1951" t="s">
        <v>3196</v>
      </c>
      <c r="CU1951" t="s">
        <v>3196</v>
      </c>
      <c r="DD1951" t="s">
        <v>2676</v>
      </c>
    </row>
    <row r="1952">
      <c r="O1952" t="s">
        <v>3197</v>
      </c>
      <c r="Q1952" t="s">
        <v>3195</v>
      </c>
      <c r="CH1952" t="s">
        <v>3195</v>
      </c>
      <c r="CI1952" t="s">
        <v>3197</v>
      </c>
      <c r="CU1952" t="s">
        <v>3197</v>
      </c>
      <c r="DD1952" t="s">
        <v>2677</v>
      </c>
    </row>
    <row r="1953">
      <c r="O1953" t="s">
        <v>3198</v>
      </c>
      <c r="Q1953" t="s">
        <v>3196</v>
      </c>
      <c r="CH1953" t="s">
        <v>3196</v>
      </c>
      <c r="CI1953" t="s">
        <v>3198</v>
      </c>
      <c r="CU1953" t="s">
        <v>3198</v>
      </c>
      <c r="DD1953" t="s">
        <v>2678</v>
      </c>
    </row>
    <row r="1954">
      <c r="O1954" t="s">
        <v>3199</v>
      </c>
      <c r="Q1954" t="s">
        <v>3197</v>
      </c>
      <c r="CH1954" t="s">
        <v>3197</v>
      </c>
      <c r="CI1954" t="s">
        <v>3199</v>
      </c>
      <c r="CU1954" t="s">
        <v>3199</v>
      </c>
      <c r="DD1954" t="s">
        <v>2679</v>
      </c>
    </row>
    <row r="1955">
      <c r="O1955" t="s">
        <v>3200</v>
      </c>
      <c r="Q1955" t="s">
        <v>3198</v>
      </c>
      <c r="CH1955" t="s">
        <v>3198</v>
      </c>
      <c r="CI1955" t="s">
        <v>3200</v>
      </c>
      <c r="CU1955" t="s">
        <v>3200</v>
      </c>
      <c r="DD1955" t="s">
        <v>2680</v>
      </c>
    </row>
    <row r="1956">
      <c r="O1956" t="s">
        <v>3201</v>
      </c>
      <c r="Q1956" t="s">
        <v>3199</v>
      </c>
      <c r="CH1956" t="s">
        <v>3199</v>
      </c>
      <c r="CI1956" t="s">
        <v>3201</v>
      </c>
      <c r="CU1956" t="s">
        <v>3201</v>
      </c>
      <c r="DD1956" t="s">
        <v>2681</v>
      </c>
    </row>
    <row r="1957">
      <c r="O1957" t="s">
        <v>3202</v>
      </c>
      <c r="Q1957" t="s">
        <v>3200</v>
      </c>
      <c r="CH1957" t="s">
        <v>3200</v>
      </c>
      <c r="CI1957" t="s">
        <v>3202</v>
      </c>
      <c r="CU1957" t="s">
        <v>3202</v>
      </c>
      <c r="DD1957" t="s">
        <v>2682</v>
      </c>
    </row>
    <row r="1958">
      <c r="O1958" t="s">
        <v>3203</v>
      </c>
      <c r="Q1958" t="s">
        <v>3201</v>
      </c>
      <c r="CH1958" t="s">
        <v>3201</v>
      </c>
      <c r="CI1958" t="s">
        <v>3203</v>
      </c>
      <c r="CU1958" t="s">
        <v>3203</v>
      </c>
      <c r="DD1958" t="s">
        <v>2683</v>
      </c>
    </row>
    <row r="1959">
      <c r="O1959" t="s">
        <v>3204</v>
      </c>
      <c r="Q1959" t="s">
        <v>3202</v>
      </c>
      <c r="CH1959" t="s">
        <v>3202</v>
      </c>
      <c r="CI1959" t="s">
        <v>3204</v>
      </c>
      <c r="CU1959" t="s">
        <v>3204</v>
      </c>
      <c r="DD1959" t="s">
        <v>2684</v>
      </c>
    </row>
    <row r="1960">
      <c r="O1960" t="s">
        <v>3205</v>
      </c>
      <c r="Q1960" t="s">
        <v>3203</v>
      </c>
      <c r="CH1960" t="s">
        <v>3203</v>
      </c>
      <c r="CI1960" t="s">
        <v>3205</v>
      </c>
      <c r="CU1960" t="s">
        <v>3205</v>
      </c>
      <c r="DD1960" t="s">
        <v>6852</v>
      </c>
    </row>
    <row r="1961">
      <c r="O1961" t="s">
        <v>3206</v>
      </c>
      <c r="Q1961" t="s">
        <v>3204</v>
      </c>
      <c r="CH1961" t="s">
        <v>3204</v>
      </c>
      <c r="CI1961" t="s">
        <v>3206</v>
      </c>
      <c r="CU1961" t="s">
        <v>3206</v>
      </c>
      <c r="DD1961" t="s">
        <v>6853</v>
      </c>
    </row>
    <row r="1962">
      <c r="O1962" t="s">
        <v>3207</v>
      </c>
      <c r="Q1962" t="s">
        <v>3205</v>
      </c>
      <c r="CH1962" t="s">
        <v>3205</v>
      </c>
      <c r="CI1962" t="s">
        <v>3207</v>
      </c>
      <c r="CU1962" t="s">
        <v>3207</v>
      </c>
      <c r="DD1962" t="s">
        <v>2685</v>
      </c>
    </row>
    <row r="1963">
      <c r="O1963" t="s">
        <v>3208</v>
      </c>
      <c r="Q1963" t="s">
        <v>3206</v>
      </c>
      <c r="CH1963" t="s">
        <v>3206</v>
      </c>
      <c r="CI1963" t="s">
        <v>3208</v>
      </c>
      <c r="CU1963" t="s">
        <v>3208</v>
      </c>
      <c r="DD1963" t="s">
        <v>6854</v>
      </c>
    </row>
    <row r="1964">
      <c r="O1964" t="s">
        <v>3209</v>
      </c>
      <c r="Q1964" t="s">
        <v>3207</v>
      </c>
      <c r="CH1964" t="s">
        <v>3207</v>
      </c>
      <c r="CI1964" t="s">
        <v>3209</v>
      </c>
      <c r="CU1964" t="s">
        <v>3209</v>
      </c>
      <c r="DD1964" t="s">
        <v>2686</v>
      </c>
    </row>
    <row r="1965">
      <c r="O1965" t="s">
        <v>3210</v>
      </c>
      <c r="Q1965" t="s">
        <v>3208</v>
      </c>
      <c r="CH1965" t="s">
        <v>3208</v>
      </c>
      <c r="CI1965" t="s">
        <v>3210</v>
      </c>
      <c r="CU1965" t="s">
        <v>3210</v>
      </c>
      <c r="DD1965" t="s">
        <v>2687</v>
      </c>
    </row>
    <row r="1966">
      <c r="O1966" t="s">
        <v>3211</v>
      </c>
      <c r="Q1966" t="s">
        <v>3209</v>
      </c>
      <c r="CH1966" t="s">
        <v>3209</v>
      </c>
      <c r="CI1966" t="s">
        <v>3211</v>
      </c>
      <c r="CU1966" t="s">
        <v>3211</v>
      </c>
      <c r="DD1966" t="s">
        <v>2688</v>
      </c>
    </row>
    <row r="1967">
      <c r="O1967" t="s">
        <v>3212</v>
      </c>
      <c r="Q1967" t="s">
        <v>3210</v>
      </c>
      <c r="CH1967" t="s">
        <v>3210</v>
      </c>
      <c r="CI1967" t="s">
        <v>3212</v>
      </c>
      <c r="CU1967" t="s">
        <v>3212</v>
      </c>
      <c r="DD1967" t="s">
        <v>2689</v>
      </c>
    </row>
    <row r="1968">
      <c r="O1968" t="s">
        <v>3213</v>
      </c>
      <c r="Q1968" t="s">
        <v>3211</v>
      </c>
      <c r="CH1968" t="s">
        <v>3211</v>
      </c>
      <c r="CI1968" t="s">
        <v>3213</v>
      </c>
      <c r="CU1968" t="s">
        <v>3213</v>
      </c>
      <c r="DD1968" t="s">
        <v>2690</v>
      </c>
    </row>
    <row r="1969">
      <c r="O1969" t="s">
        <v>3214</v>
      </c>
      <c r="Q1969" t="s">
        <v>3212</v>
      </c>
      <c r="CH1969" t="s">
        <v>3212</v>
      </c>
      <c r="CI1969" t="s">
        <v>3214</v>
      </c>
      <c r="CU1969" t="s">
        <v>3214</v>
      </c>
      <c r="DD1969" t="s">
        <v>2691</v>
      </c>
    </row>
    <row r="1970">
      <c r="O1970" t="s">
        <v>3215</v>
      </c>
      <c r="Q1970" t="s">
        <v>3213</v>
      </c>
      <c r="CH1970" t="s">
        <v>3213</v>
      </c>
      <c r="CI1970" t="s">
        <v>3215</v>
      </c>
      <c r="CU1970" t="s">
        <v>3215</v>
      </c>
      <c r="DD1970" t="s">
        <v>2692</v>
      </c>
    </row>
    <row r="1971">
      <c r="O1971" t="s">
        <v>3216</v>
      </c>
      <c r="Q1971" t="s">
        <v>3214</v>
      </c>
      <c r="CH1971" t="s">
        <v>3214</v>
      </c>
      <c r="CI1971" t="s">
        <v>3216</v>
      </c>
      <c r="CU1971" t="s">
        <v>3216</v>
      </c>
      <c r="DD1971" t="s">
        <v>6855</v>
      </c>
    </row>
    <row r="1972">
      <c r="O1972" t="s">
        <v>3217</v>
      </c>
      <c r="Q1972" t="s">
        <v>3215</v>
      </c>
      <c r="CH1972" t="s">
        <v>3215</v>
      </c>
      <c r="CI1972" t="s">
        <v>3217</v>
      </c>
      <c r="CU1972" t="s">
        <v>3217</v>
      </c>
      <c r="DD1972" t="s">
        <v>2693</v>
      </c>
    </row>
    <row r="1973">
      <c r="O1973" t="s">
        <v>3218</v>
      </c>
      <c r="Q1973" t="s">
        <v>3216</v>
      </c>
      <c r="CH1973" t="s">
        <v>3216</v>
      </c>
      <c r="CI1973" t="s">
        <v>3218</v>
      </c>
      <c r="CU1973" t="s">
        <v>3218</v>
      </c>
      <c r="DD1973" t="s">
        <v>6856</v>
      </c>
    </row>
    <row r="1974">
      <c r="O1974" t="s">
        <v>3219</v>
      </c>
      <c r="Q1974" t="s">
        <v>3217</v>
      </c>
      <c r="CH1974" t="s">
        <v>3217</v>
      </c>
      <c r="CI1974" t="s">
        <v>3219</v>
      </c>
      <c r="CU1974" t="s">
        <v>3219</v>
      </c>
      <c r="DD1974" t="s">
        <v>6857</v>
      </c>
    </row>
    <row r="1975">
      <c r="O1975" t="s">
        <v>3220</v>
      </c>
      <c r="Q1975" t="s">
        <v>3218</v>
      </c>
      <c r="CH1975" t="s">
        <v>3218</v>
      </c>
      <c r="CI1975" t="s">
        <v>3220</v>
      </c>
      <c r="CU1975" t="s">
        <v>3220</v>
      </c>
      <c r="DD1975" t="s">
        <v>2694</v>
      </c>
    </row>
    <row r="1976">
      <c r="O1976" t="s">
        <v>3221</v>
      </c>
      <c r="Q1976" t="s">
        <v>3219</v>
      </c>
      <c r="CH1976" t="s">
        <v>3219</v>
      </c>
      <c r="CI1976" t="s">
        <v>3221</v>
      </c>
      <c r="CU1976" t="s">
        <v>3221</v>
      </c>
      <c r="DD1976" t="s">
        <v>6858</v>
      </c>
    </row>
    <row r="1977">
      <c r="O1977" t="s">
        <v>3222</v>
      </c>
      <c r="Q1977" t="s">
        <v>3220</v>
      </c>
      <c r="CH1977" t="s">
        <v>3220</v>
      </c>
      <c r="CI1977" t="s">
        <v>3222</v>
      </c>
      <c r="CU1977" t="s">
        <v>3222</v>
      </c>
      <c r="DD1977" t="s">
        <v>2695</v>
      </c>
    </row>
    <row r="1978">
      <c r="O1978" t="s">
        <v>3223</v>
      </c>
      <c r="Q1978" t="s">
        <v>3221</v>
      </c>
      <c r="CH1978" t="s">
        <v>3221</v>
      </c>
      <c r="CI1978" t="s">
        <v>3223</v>
      </c>
      <c r="CU1978" t="s">
        <v>3223</v>
      </c>
      <c r="DD1978" t="s">
        <v>2696</v>
      </c>
    </row>
    <row r="1979">
      <c r="O1979" t="s">
        <v>3224</v>
      </c>
      <c r="Q1979" t="s">
        <v>3222</v>
      </c>
      <c r="CH1979" t="s">
        <v>3222</v>
      </c>
      <c r="CI1979" t="s">
        <v>3224</v>
      </c>
      <c r="CU1979" t="s">
        <v>3224</v>
      </c>
      <c r="DD1979" t="s">
        <v>2697</v>
      </c>
    </row>
    <row r="1980">
      <c r="O1980" t="s">
        <v>3225</v>
      </c>
      <c r="Q1980" t="s">
        <v>3223</v>
      </c>
      <c r="CH1980" t="s">
        <v>3223</v>
      </c>
      <c r="CI1980" t="s">
        <v>3225</v>
      </c>
      <c r="CU1980" t="s">
        <v>3225</v>
      </c>
      <c r="DD1980" t="s">
        <v>2698</v>
      </c>
    </row>
    <row r="1981">
      <c r="O1981" t="s">
        <v>3226</v>
      </c>
      <c r="Q1981" t="s">
        <v>3224</v>
      </c>
      <c r="CH1981" t="s">
        <v>3224</v>
      </c>
      <c r="CI1981" t="s">
        <v>3226</v>
      </c>
      <c r="CU1981" t="s">
        <v>3226</v>
      </c>
      <c r="DD1981" t="s">
        <v>2699</v>
      </c>
    </row>
    <row r="1982">
      <c r="O1982" t="s">
        <v>3227</v>
      </c>
      <c r="Q1982" t="s">
        <v>3225</v>
      </c>
      <c r="CH1982" t="s">
        <v>3225</v>
      </c>
      <c r="CI1982" t="s">
        <v>3227</v>
      </c>
      <c r="CU1982" t="s">
        <v>3227</v>
      </c>
      <c r="DD1982" t="s">
        <v>2700</v>
      </c>
    </row>
    <row r="1983">
      <c r="O1983" t="s">
        <v>3228</v>
      </c>
      <c r="Q1983" t="s">
        <v>3226</v>
      </c>
      <c r="CH1983" t="s">
        <v>3226</v>
      </c>
      <c r="CI1983" t="s">
        <v>3228</v>
      </c>
      <c r="CU1983" t="s">
        <v>3228</v>
      </c>
      <c r="DD1983" t="s">
        <v>2701</v>
      </c>
    </row>
    <row r="1984">
      <c r="O1984" t="s">
        <v>3229</v>
      </c>
      <c r="Q1984" t="s">
        <v>3227</v>
      </c>
      <c r="CH1984" t="s">
        <v>3227</v>
      </c>
      <c r="CI1984" t="s">
        <v>3229</v>
      </c>
      <c r="CU1984" t="s">
        <v>3229</v>
      </c>
      <c r="DD1984" t="s">
        <v>6859</v>
      </c>
    </row>
    <row r="1985">
      <c r="O1985" t="s">
        <v>3230</v>
      </c>
      <c r="Q1985" t="s">
        <v>3228</v>
      </c>
      <c r="CH1985" t="s">
        <v>3228</v>
      </c>
      <c r="CI1985" t="s">
        <v>3230</v>
      </c>
      <c r="CU1985" t="s">
        <v>3230</v>
      </c>
      <c r="DD1985" t="s">
        <v>6860</v>
      </c>
    </row>
    <row r="1986">
      <c r="O1986" t="s">
        <v>3231</v>
      </c>
      <c r="Q1986" t="s">
        <v>3229</v>
      </c>
      <c r="CH1986" t="s">
        <v>3229</v>
      </c>
      <c r="CI1986" t="s">
        <v>3231</v>
      </c>
      <c r="CU1986" t="s">
        <v>3231</v>
      </c>
      <c r="DD1986" t="s">
        <v>6861</v>
      </c>
    </row>
    <row r="1987">
      <c r="O1987" t="s">
        <v>3232</v>
      </c>
      <c r="Q1987" t="s">
        <v>3230</v>
      </c>
      <c r="CH1987" t="s">
        <v>3230</v>
      </c>
      <c r="CI1987" t="s">
        <v>3232</v>
      </c>
      <c r="CU1987" t="s">
        <v>3232</v>
      </c>
      <c r="DD1987" t="s">
        <v>2702</v>
      </c>
    </row>
    <row r="1988">
      <c r="O1988" t="s">
        <v>3233</v>
      </c>
      <c r="Q1988" t="s">
        <v>3231</v>
      </c>
      <c r="CH1988" t="s">
        <v>3231</v>
      </c>
      <c r="CI1988" t="s">
        <v>3233</v>
      </c>
      <c r="CU1988" t="s">
        <v>3233</v>
      </c>
      <c r="DD1988" t="s">
        <v>6862</v>
      </c>
    </row>
    <row r="1989">
      <c r="O1989" t="s">
        <v>3234</v>
      </c>
      <c r="Q1989" t="s">
        <v>3232</v>
      </c>
      <c r="CH1989" t="s">
        <v>3232</v>
      </c>
      <c r="CI1989" t="s">
        <v>3234</v>
      </c>
      <c r="CU1989" t="s">
        <v>3234</v>
      </c>
      <c r="DD1989" t="s">
        <v>2703</v>
      </c>
    </row>
    <row r="1990">
      <c r="O1990" t="s">
        <v>3235</v>
      </c>
      <c r="Q1990" t="s">
        <v>3233</v>
      </c>
      <c r="CH1990" t="s">
        <v>3233</v>
      </c>
      <c r="CI1990" t="s">
        <v>3235</v>
      </c>
      <c r="CU1990" t="s">
        <v>3235</v>
      </c>
      <c r="DD1990" t="s">
        <v>2704</v>
      </c>
    </row>
    <row r="1991">
      <c r="O1991" t="s">
        <v>3236</v>
      </c>
      <c r="Q1991" t="s">
        <v>3234</v>
      </c>
      <c r="CH1991" t="s">
        <v>3234</v>
      </c>
      <c r="CI1991" t="s">
        <v>3236</v>
      </c>
      <c r="CU1991" t="s">
        <v>3236</v>
      </c>
      <c r="DD1991" t="s">
        <v>2705</v>
      </c>
    </row>
    <row r="1992">
      <c r="O1992" t="s">
        <v>3237</v>
      </c>
      <c r="Q1992" t="s">
        <v>3235</v>
      </c>
      <c r="CH1992" t="s">
        <v>3235</v>
      </c>
      <c r="CI1992" t="s">
        <v>3237</v>
      </c>
      <c r="CU1992" t="s">
        <v>3237</v>
      </c>
      <c r="DD1992" t="s">
        <v>2706</v>
      </c>
    </row>
    <row r="1993">
      <c r="O1993" t="s">
        <v>3238</v>
      </c>
      <c r="Q1993" t="s">
        <v>3236</v>
      </c>
      <c r="CH1993" t="s">
        <v>3236</v>
      </c>
      <c r="CI1993" t="s">
        <v>3238</v>
      </c>
      <c r="CU1993" t="s">
        <v>3238</v>
      </c>
      <c r="DD1993" t="s">
        <v>2707</v>
      </c>
    </row>
    <row r="1994">
      <c r="O1994" t="s">
        <v>3239</v>
      </c>
      <c r="Q1994" t="s">
        <v>3237</v>
      </c>
      <c r="CH1994" t="s">
        <v>3237</v>
      </c>
      <c r="CI1994" t="s">
        <v>3239</v>
      </c>
      <c r="CU1994" t="s">
        <v>3239</v>
      </c>
      <c r="DD1994" t="s">
        <v>2708</v>
      </c>
    </row>
    <row r="1995">
      <c r="O1995" t="s">
        <v>3240</v>
      </c>
      <c r="Q1995" t="s">
        <v>3238</v>
      </c>
      <c r="CH1995" t="s">
        <v>3238</v>
      </c>
      <c r="CI1995" t="s">
        <v>3240</v>
      </c>
      <c r="CU1995" t="s">
        <v>3240</v>
      </c>
      <c r="DD1995" t="s">
        <v>2709</v>
      </c>
    </row>
    <row r="1996">
      <c r="O1996" t="s">
        <v>3241</v>
      </c>
      <c r="Q1996" t="s">
        <v>3239</v>
      </c>
      <c r="CH1996" t="s">
        <v>3239</v>
      </c>
      <c r="CI1996" t="s">
        <v>3241</v>
      </c>
      <c r="CU1996" t="s">
        <v>3241</v>
      </c>
      <c r="DD1996" t="s">
        <v>2710</v>
      </c>
    </row>
    <row r="1997">
      <c r="O1997" t="s">
        <v>3242</v>
      </c>
      <c r="Q1997" t="s">
        <v>3240</v>
      </c>
      <c r="CH1997" t="s">
        <v>3240</v>
      </c>
      <c r="CI1997" t="s">
        <v>3242</v>
      </c>
      <c r="CU1997" t="s">
        <v>3242</v>
      </c>
      <c r="DD1997" t="s">
        <v>2711</v>
      </c>
    </row>
    <row r="1998">
      <c r="O1998" t="s">
        <v>3243</v>
      </c>
      <c r="Q1998" t="s">
        <v>3241</v>
      </c>
      <c r="CH1998" t="s">
        <v>3241</v>
      </c>
      <c r="CI1998" t="s">
        <v>3243</v>
      </c>
      <c r="CU1998" t="s">
        <v>3243</v>
      </c>
      <c r="DD1998" t="s">
        <v>6863</v>
      </c>
    </row>
    <row r="1999">
      <c r="O1999" t="s">
        <v>3244</v>
      </c>
      <c r="Q1999" t="s">
        <v>3242</v>
      </c>
      <c r="CH1999" t="s">
        <v>3242</v>
      </c>
      <c r="CI1999" t="s">
        <v>3244</v>
      </c>
      <c r="CU1999" t="s">
        <v>3244</v>
      </c>
      <c r="DD1999" t="s">
        <v>6864</v>
      </c>
    </row>
    <row r="2000">
      <c r="O2000" t="s">
        <v>3245</v>
      </c>
      <c r="Q2000" t="s">
        <v>3243</v>
      </c>
      <c r="CH2000" t="s">
        <v>3243</v>
      </c>
      <c r="CI2000" t="s">
        <v>3245</v>
      </c>
      <c r="CU2000" t="s">
        <v>3245</v>
      </c>
      <c r="DD2000" t="s">
        <v>2712</v>
      </c>
    </row>
    <row r="2001">
      <c r="O2001" t="s">
        <v>3246</v>
      </c>
      <c r="Q2001" t="s">
        <v>3244</v>
      </c>
      <c r="CH2001" t="s">
        <v>3244</v>
      </c>
      <c r="CI2001" t="s">
        <v>3246</v>
      </c>
      <c r="CU2001" t="s">
        <v>3246</v>
      </c>
      <c r="DD2001" t="s">
        <v>6865</v>
      </c>
    </row>
    <row r="2002">
      <c r="O2002" t="s">
        <v>3247</v>
      </c>
      <c r="Q2002" t="s">
        <v>3245</v>
      </c>
      <c r="CH2002" t="s">
        <v>3245</v>
      </c>
      <c r="CI2002" t="s">
        <v>3247</v>
      </c>
      <c r="CU2002" t="s">
        <v>3247</v>
      </c>
      <c r="DD2002" t="s">
        <v>2713</v>
      </c>
    </row>
    <row r="2003">
      <c r="O2003" t="s">
        <v>3248</v>
      </c>
      <c r="Q2003" t="s">
        <v>3246</v>
      </c>
      <c r="CH2003" t="s">
        <v>3246</v>
      </c>
      <c r="CI2003" t="s">
        <v>3248</v>
      </c>
      <c r="CU2003" t="s">
        <v>3248</v>
      </c>
      <c r="DD2003" t="s">
        <v>6866</v>
      </c>
    </row>
    <row r="2004">
      <c r="O2004" t="s">
        <v>3249</v>
      </c>
      <c r="Q2004" t="s">
        <v>3247</v>
      </c>
      <c r="CH2004" t="s">
        <v>3247</v>
      </c>
      <c r="CI2004" t="s">
        <v>3249</v>
      </c>
      <c r="CU2004" t="s">
        <v>3249</v>
      </c>
      <c r="DD2004" t="s">
        <v>2714</v>
      </c>
    </row>
    <row r="2005">
      <c r="O2005" t="s">
        <v>3250</v>
      </c>
      <c r="Q2005" t="s">
        <v>3248</v>
      </c>
      <c r="CH2005" t="s">
        <v>3248</v>
      </c>
      <c r="CI2005" t="s">
        <v>3250</v>
      </c>
      <c r="CU2005" t="s">
        <v>3250</v>
      </c>
      <c r="DD2005" t="s">
        <v>2715</v>
      </c>
    </row>
    <row r="2006">
      <c r="O2006" t="s">
        <v>3251</v>
      </c>
      <c r="Q2006" t="s">
        <v>3249</v>
      </c>
      <c r="CH2006" t="s">
        <v>3249</v>
      </c>
      <c r="CI2006" t="s">
        <v>3251</v>
      </c>
      <c r="CU2006" t="s">
        <v>3251</v>
      </c>
      <c r="DD2006" t="s">
        <v>2716</v>
      </c>
    </row>
    <row r="2007">
      <c r="O2007" t="s">
        <v>3252</v>
      </c>
      <c r="Q2007" t="s">
        <v>3250</v>
      </c>
      <c r="CH2007" t="s">
        <v>3250</v>
      </c>
      <c r="CI2007" t="s">
        <v>3252</v>
      </c>
      <c r="CU2007" t="s">
        <v>3252</v>
      </c>
      <c r="DD2007" t="s">
        <v>2717</v>
      </c>
    </row>
    <row r="2008">
      <c r="O2008" t="s">
        <v>3253</v>
      </c>
      <c r="Q2008" t="s">
        <v>3251</v>
      </c>
      <c r="CH2008" t="s">
        <v>3251</v>
      </c>
      <c r="CI2008" t="s">
        <v>3253</v>
      </c>
      <c r="CU2008" t="s">
        <v>3253</v>
      </c>
      <c r="DD2008" t="s">
        <v>2718</v>
      </c>
    </row>
    <row r="2009">
      <c r="O2009" t="s">
        <v>3254</v>
      </c>
      <c r="Q2009" t="s">
        <v>3252</v>
      </c>
      <c r="CH2009" t="s">
        <v>3252</v>
      </c>
      <c r="CI2009" t="s">
        <v>3254</v>
      </c>
      <c r="CU2009" t="s">
        <v>3254</v>
      </c>
      <c r="DD2009" t="s">
        <v>2719</v>
      </c>
    </row>
    <row r="2010">
      <c r="O2010" t="s">
        <v>3255</v>
      </c>
      <c r="Q2010" t="s">
        <v>3253</v>
      </c>
      <c r="CH2010" t="s">
        <v>3253</v>
      </c>
      <c r="CI2010" t="s">
        <v>3255</v>
      </c>
      <c r="CU2010" t="s">
        <v>3255</v>
      </c>
      <c r="DD2010" t="s">
        <v>2720</v>
      </c>
    </row>
    <row r="2011">
      <c r="O2011" t="s">
        <v>3256</v>
      </c>
      <c r="Q2011" t="s">
        <v>3254</v>
      </c>
      <c r="CH2011" t="s">
        <v>3254</v>
      </c>
      <c r="CI2011" t="s">
        <v>3256</v>
      </c>
      <c r="CU2011" t="s">
        <v>3256</v>
      </c>
      <c r="DD2011" t="s">
        <v>2721</v>
      </c>
    </row>
    <row r="2012">
      <c r="O2012" t="s">
        <v>3257</v>
      </c>
      <c r="Q2012" t="s">
        <v>3255</v>
      </c>
      <c r="CH2012" t="s">
        <v>3255</v>
      </c>
      <c r="CI2012" t="s">
        <v>3257</v>
      </c>
      <c r="CU2012" t="s">
        <v>3257</v>
      </c>
      <c r="DD2012" t="s">
        <v>2722</v>
      </c>
    </row>
    <row r="2013">
      <c r="O2013" t="s">
        <v>3258</v>
      </c>
      <c r="Q2013" t="s">
        <v>3256</v>
      </c>
      <c r="CH2013" t="s">
        <v>3256</v>
      </c>
      <c r="CI2013" t="s">
        <v>3258</v>
      </c>
      <c r="CU2013" t="s">
        <v>3258</v>
      </c>
      <c r="DD2013" t="s">
        <v>2723</v>
      </c>
    </row>
    <row r="2014">
      <c r="O2014" t="s">
        <v>3259</v>
      </c>
      <c r="Q2014" t="s">
        <v>3257</v>
      </c>
      <c r="CH2014" t="s">
        <v>3257</v>
      </c>
      <c r="CI2014" t="s">
        <v>3259</v>
      </c>
      <c r="CU2014" t="s">
        <v>3259</v>
      </c>
      <c r="DD2014" t="s">
        <v>2724</v>
      </c>
    </row>
    <row r="2015">
      <c r="O2015" t="s">
        <v>3260</v>
      </c>
      <c r="Q2015" t="s">
        <v>3258</v>
      </c>
      <c r="CH2015" t="s">
        <v>3258</v>
      </c>
      <c r="CI2015" t="s">
        <v>3260</v>
      </c>
      <c r="CU2015" t="s">
        <v>3260</v>
      </c>
      <c r="DD2015" t="s">
        <v>2725</v>
      </c>
    </row>
    <row r="2016">
      <c r="O2016" t="s">
        <v>3261</v>
      </c>
      <c r="Q2016" t="s">
        <v>3259</v>
      </c>
      <c r="CH2016" t="s">
        <v>3259</v>
      </c>
      <c r="CI2016" t="s">
        <v>3261</v>
      </c>
      <c r="CU2016" t="s">
        <v>3261</v>
      </c>
      <c r="DD2016" t="s">
        <v>6867</v>
      </c>
    </row>
    <row r="2017">
      <c r="O2017" t="s">
        <v>3262</v>
      </c>
      <c r="Q2017" t="s">
        <v>3260</v>
      </c>
      <c r="CH2017" t="s">
        <v>3260</v>
      </c>
      <c r="CI2017" t="s">
        <v>3262</v>
      </c>
      <c r="CU2017" t="s">
        <v>3262</v>
      </c>
      <c r="DD2017" t="s">
        <v>6868</v>
      </c>
    </row>
    <row r="2018">
      <c r="O2018" t="s">
        <v>3263</v>
      </c>
      <c r="Q2018" t="s">
        <v>3261</v>
      </c>
      <c r="CH2018" t="s">
        <v>3261</v>
      </c>
      <c r="CI2018" t="s">
        <v>3263</v>
      </c>
      <c r="CU2018" t="s">
        <v>3263</v>
      </c>
      <c r="DD2018" t="s">
        <v>6869</v>
      </c>
    </row>
    <row r="2019">
      <c r="O2019" t="s">
        <v>3264</v>
      </c>
      <c r="Q2019" t="s">
        <v>3262</v>
      </c>
      <c r="CH2019" t="s">
        <v>3262</v>
      </c>
      <c r="CI2019" t="s">
        <v>3264</v>
      </c>
      <c r="CU2019" t="s">
        <v>3264</v>
      </c>
      <c r="DD2019" t="s">
        <v>6870</v>
      </c>
    </row>
    <row r="2020">
      <c r="O2020" t="s">
        <v>3265</v>
      </c>
      <c r="Q2020" t="s">
        <v>3263</v>
      </c>
      <c r="CH2020" t="s">
        <v>3263</v>
      </c>
      <c r="CI2020" t="s">
        <v>3265</v>
      </c>
      <c r="CU2020" t="s">
        <v>3265</v>
      </c>
      <c r="DD2020" t="s">
        <v>2726</v>
      </c>
    </row>
    <row r="2021">
      <c r="O2021" t="s">
        <v>3266</v>
      </c>
      <c r="Q2021" t="s">
        <v>3264</v>
      </c>
      <c r="CH2021" t="s">
        <v>3264</v>
      </c>
      <c r="CI2021" t="s">
        <v>3266</v>
      </c>
      <c r="CU2021" t="s">
        <v>3266</v>
      </c>
      <c r="DD2021" t="s">
        <v>6871</v>
      </c>
    </row>
    <row r="2022">
      <c r="O2022" t="s">
        <v>3267</v>
      </c>
      <c r="Q2022" t="s">
        <v>3265</v>
      </c>
      <c r="CH2022" t="s">
        <v>3265</v>
      </c>
      <c r="CI2022" t="s">
        <v>3267</v>
      </c>
      <c r="CU2022" t="s">
        <v>3267</v>
      </c>
      <c r="DD2022" t="s">
        <v>2727</v>
      </c>
    </row>
    <row r="2023">
      <c r="O2023" t="s">
        <v>3268</v>
      </c>
      <c r="Q2023" t="s">
        <v>3266</v>
      </c>
      <c r="CH2023" t="s">
        <v>3266</v>
      </c>
      <c r="CI2023" t="s">
        <v>3268</v>
      </c>
      <c r="CU2023" t="s">
        <v>3268</v>
      </c>
      <c r="DD2023" t="s">
        <v>2728</v>
      </c>
    </row>
    <row r="2024">
      <c r="O2024" t="s">
        <v>3269</v>
      </c>
      <c r="Q2024" t="s">
        <v>3267</v>
      </c>
      <c r="CH2024" t="s">
        <v>3267</v>
      </c>
      <c r="CI2024" t="s">
        <v>3269</v>
      </c>
      <c r="CU2024" t="s">
        <v>3269</v>
      </c>
      <c r="DD2024" t="s">
        <v>2729</v>
      </c>
    </row>
    <row r="2025">
      <c r="O2025" t="s">
        <v>3270</v>
      </c>
      <c r="Q2025" t="s">
        <v>3268</v>
      </c>
      <c r="CH2025" t="s">
        <v>3268</v>
      </c>
      <c r="CI2025" t="s">
        <v>3270</v>
      </c>
      <c r="CU2025" t="s">
        <v>3270</v>
      </c>
      <c r="DD2025" t="s">
        <v>2730</v>
      </c>
    </row>
    <row r="2026">
      <c r="O2026" t="s">
        <v>3271</v>
      </c>
      <c r="Q2026" t="s">
        <v>3269</v>
      </c>
      <c r="CH2026" t="s">
        <v>3269</v>
      </c>
      <c r="CI2026" t="s">
        <v>3271</v>
      </c>
      <c r="CU2026" t="s">
        <v>3271</v>
      </c>
      <c r="DD2026" t="s">
        <v>2731</v>
      </c>
    </row>
    <row r="2027">
      <c r="O2027" t="s">
        <v>3272</v>
      </c>
      <c r="Q2027" t="s">
        <v>3270</v>
      </c>
      <c r="CH2027" t="s">
        <v>3270</v>
      </c>
      <c r="CI2027" t="s">
        <v>3272</v>
      </c>
      <c r="CU2027" t="s">
        <v>3272</v>
      </c>
      <c r="DD2027" t="s">
        <v>2732</v>
      </c>
    </row>
    <row r="2028">
      <c r="O2028" t="s">
        <v>3273</v>
      </c>
      <c r="Q2028" t="s">
        <v>3271</v>
      </c>
      <c r="CH2028" t="s">
        <v>3271</v>
      </c>
      <c r="CI2028" t="s">
        <v>3273</v>
      </c>
      <c r="CU2028" t="s">
        <v>3273</v>
      </c>
      <c r="DD2028" t="s">
        <v>2733</v>
      </c>
    </row>
    <row r="2029">
      <c r="O2029" t="s">
        <v>3274</v>
      </c>
      <c r="Q2029" t="s">
        <v>3272</v>
      </c>
      <c r="CH2029" t="s">
        <v>3272</v>
      </c>
      <c r="CI2029" t="s">
        <v>3274</v>
      </c>
      <c r="CU2029" t="s">
        <v>3274</v>
      </c>
      <c r="DD2029" t="s">
        <v>2734</v>
      </c>
    </row>
    <row r="2030">
      <c r="O2030" t="s">
        <v>3275</v>
      </c>
      <c r="Q2030" t="s">
        <v>3273</v>
      </c>
      <c r="CH2030" t="s">
        <v>3273</v>
      </c>
      <c r="CI2030" t="s">
        <v>3275</v>
      </c>
      <c r="CU2030" t="s">
        <v>3275</v>
      </c>
      <c r="DD2030" t="s">
        <v>6872</v>
      </c>
    </row>
    <row r="2031">
      <c r="O2031" t="s">
        <v>3276</v>
      </c>
      <c r="Q2031" t="s">
        <v>3274</v>
      </c>
      <c r="CH2031" t="s">
        <v>3274</v>
      </c>
      <c r="CI2031" t="s">
        <v>3276</v>
      </c>
      <c r="CU2031" t="s">
        <v>3276</v>
      </c>
      <c r="DD2031" t="s">
        <v>2735</v>
      </c>
    </row>
    <row r="2032">
      <c r="O2032" t="s">
        <v>3277</v>
      </c>
      <c r="Q2032" t="s">
        <v>3275</v>
      </c>
      <c r="CH2032" t="s">
        <v>3275</v>
      </c>
      <c r="CI2032" t="s">
        <v>3277</v>
      </c>
      <c r="CU2032" t="s">
        <v>3277</v>
      </c>
      <c r="DD2032" t="s">
        <v>6873</v>
      </c>
    </row>
    <row r="2033">
      <c r="O2033" t="s">
        <v>3278</v>
      </c>
      <c r="Q2033" t="s">
        <v>3276</v>
      </c>
      <c r="CH2033" t="s">
        <v>3276</v>
      </c>
      <c r="CI2033" t="s">
        <v>3278</v>
      </c>
      <c r="CU2033" t="s">
        <v>3278</v>
      </c>
      <c r="DD2033" t="s">
        <v>2736</v>
      </c>
    </row>
    <row r="2034">
      <c r="O2034" t="s">
        <v>3279</v>
      </c>
      <c r="Q2034" t="s">
        <v>3277</v>
      </c>
      <c r="CH2034" t="s">
        <v>3277</v>
      </c>
      <c r="CI2034" t="s">
        <v>3279</v>
      </c>
      <c r="CU2034" t="s">
        <v>3279</v>
      </c>
      <c r="DD2034" t="s">
        <v>2737</v>
      </c>
    </row>
    <row r="2035">
      <c r="O2035" t="s">
        <v>3280</v>
      </c>
      <c r="Q2035" t="s">
        <v>3278</v>
      </c>
      <c r="CH2035" t="s">
        <v>3278</v>
      </c>
      <c r="CI2035" t="s">
        <v>3280</v>
      </c>
      <c r="CU2035" t="s">
        <v>3280</v>
      </c>
      <c r="DD2035" t="s">
        <v>2738</v>
      </c>
    </row>
    <row r="2036">
      <c r="O2036" t="s">
        <v>3281</v>
      </c>
      <c r="Q2036" t="s">
        <v>3279</v>
      </c>
      <c r="CH2036" t="s">
        <v>3279</v>
      </c>
      <c r="CI2036" t="s">
        <v>3281</v>
      </c>
      <c r="CU2036" t="s">
        <v>3281</v>
      </c>
      <c r="DD2036" t="s">
        <v>2739</v>
      </c>
    </row>
    <row r="2037">
      <c r="O2037" t="s">
        <v>3282</v>
      </c>
      <c r="Q2037" t="s">
        <v>3280</v>
      </c>
      <c r="CH2037" t="s">
        <v>3280</v>
      </c>
      <c r="CI2037" t="s">
        <v>3282</v>
      </c>
      <c r="CU2037" t="s">
        <v>3282</v>
      </c>
      <c r="DD2037" t="s">
        <v>2740</v>
      </c>
    </row>
    <row r="2038">
      <c r="O2038" t="s">
        <v>3283</v>
      </c>
      <c r="Q2038" t="s">
        <v>3281</v>
      </c>
      <c r="CH2038" t="s">
        <v>3281</v>
      </c>
      <c r="CI2038" t="s">
        <v>3283</v>
      </c>
      <c r="CU2038" t="s">
        <v>3283</v>
      </c>
      <c r="DD2038" t="s">
        <v>2741</v>
      </c>
    </row>
    <row r="2039">
      <c r="O2039" t="s">
        <v>3284</v>
      </c>
      <c r="Q2039" t="s">
        <v>3282</v>
      </c>
      <c r="CH2039" t="s">
        <v>3282</v>
      </c>
      <c r="CI2039" t="s">
        <v>3284</v>
      </c>
      <c r="CU2039" t="s">
        <v>3284</v>
      </c>
      <c r="DD2039" t="s">
        <v>2742</v>
      </c>
    </row>
    <row r="2040">
      <c r="O2040" t="s">
        <v>3285</v>
      </c>
      <c r="Q2040" t="s">
        <v>3283</v>
      </c>
      <c r="CH2040" t="s">
        <v>3283</v>
      </c>
      <c r="CI2040" t="s">
        <v>3285</v>
      </c>
      <c r="CU2040" t="s">
        <v>3285</v>
      </c>
      <c r="DD2040" t="s">
        <v>2743</v>
      </c>
    </row>
    <row r="2041">
      <c r="O2041" t="s">
        <v>3286</v>
      </c>
      <c r="Q2041" t="s">
        <v>3284</v>
      </c>
      <c r="CH2041" t="s">
        <v>3284</v>
      </c>
      <c r="CI2041" t="s">
        <v>3286</v>
      </c>
      <c r="CU2041" t="s">
        <v>3286</v>
      </c>
      <c r="DD2041" t="s">
        <v>2744</v>
      </c>
    </row>
    <row r="2042">
      <c r="O2042" t="s">
        <v>3287</v>
      </c>
      <c r="Q2042" t="s">
        <v>3285</v>
      </c>
      <c r="CH2042" t="s">
        <v>3285</v>
      </c>
      <c r="CI2042" t="s">
        <v>3287</v>
      </c>
      <c r="CU2042" t="s">
        <v>3287</v>
      </c>
      <c r="DD2042" t="s">
        <v>2745</v>
      </c>
    </row>
    <row r="2043">
      <c r="O2043" t="s">
        <v>3288</v>
      </c>
      <c r="Q2043" t="s">
        <v>3286</v>
      </c>
      <c r="CH2043" t="s">
        <v>3286</v>
      </c>
      <c r="CI2043" t="s">
        <v>3288</v>
      </c>
      <c r="CU2043" t="s">
        <v>3288</v>
      </c>
      <c r="DD2043" t="s">
        <v>2746</v>
      </c>
    </row>
    <row r="2044">
      <c r="O2044" t="s">
        <v>3289</v>
      </c>
      <c r="Q2044" t="s">
        <v>3287</v>
      </c>
      <c r="CH2044" t="s">
        <v>3287</v>
      </c>
      <c r="CI2044" t="s">
        <v>3289</v>
      </c>
      <c r="CU2044" t="s">
        <v>3289</v>
      </c>
      <c r="DD2044" t="s">
        <v>2747</v>
      </c>
    </row>
    <row r="2045">
      <c r="O2045" t="s">
        <v>3290</v>
      </c>
      <c r="Q2045" t="s">
        <v>3288</v>
      </c>
      <c r="CH2045" t="s">
        <v>3288</v>
      </c>
      <c r="CI2045" t="s">
        <v>3290</v>
      </c>
      <c r="CU2045" t="s">
        <v>3290</v>
      </c>
      <c r="DD2045" t="s">
        <v>2748</v>
      </c>
    </row>
    <row r="2046">
      <c r="O2046" t="s">
        <v>3291</v>
      </c>
      <c r="Q2046" t="s">
        <v>3289</v>
      </c>
      <c r="CH2046" t="s">
        <v>3289</v>
      </c>
      <c r="CI2046" t="s">
        <v>3291</v>
      </c>
      <c r="CU2046" t="s">
        <v>3291</v>
      </c>
      <c r="DD2046" t="s">
        <v>2749</v>
      </c>
    </row>
    <row r="2047">
      <c r="O2047" t="s">
        <v>3292</v>
      </c>
      <c r="Q2047" t="s">
        <v>3290</v>
      </c>
      <c r="CH2047" t="s">
        <v>3290</v>
      </c>
      <c r="CI2047" t="s">
        <v>3292</v>
      </c>
      <c r="CU2047" t="s">
        <v>3292</v>
      </c>
      <c r="DD2047" t="s">
        <v>6874</v>
      </c>
    </row>
    <row r="2048">
      <c r="O2048" t="s">
        <v>3293</v>
      </c>
      <c r="Q2048" t="s">
        <v>3291</v>
      </c>
      <c r="CH2048" t="s">
        <v>3291</v>
      </c>
      <c r="CI2048" t="s">
        <v>3293</v>
      </c>
      <c r="CU2048" t="s">
        <v>3293</v>
      </c>
      <c r="DD2048" t="s">
        <v>6875</v>
      </c>
    </row>
    <row r="2049">
      <c r="O2049" t="s">
        <v>3294</v>
      </c>
      <c r="Q2049" t="s">
        <v>3292</v>
      </c>
      <c r="CH2049" t="s">
        <v>3292</v>
      </c>
      <c r="CI2049" t="s">
        <v>3294</v>
      </c>
      <c r="CU2049" t="s">
        <v>3294</v>
      </c>
      <c r="DD2049" t="s">
        <v>6876</v>
      </c>
    </row>
    <row r="2050">
      <c r="O2050" t="s">
        <v>3295</v>
      </c>
      <c r="Q2050" t="s">
        <v>3293</v>
      </c>
      <c r="CH2050" t="s">
        <v>3293</v>
      </c>
      <c r="CI2050" t="s">
        <v>3295</v>
      </c>
      <c r="CU2050" t="s">
        <v>3295</v>
      </c>
      <c r="DD2050" t="s">
        <v>2750</v>
      </c>
    </row>
    <row r="2051">
      <c r="O2051" t="s">
        <v>3296</v>
      </c>
      <c r="Q2051" t="s">
        <v>3294</v>
      </c>
      <c r="CH2051" t="s">
        <v>3294</v>
      </c>
      <c r="CI2051" t="s">
        <v>3296</v>
      </c>
      <c r="CU2051" t="s">
        <v>3296</v>
      </c>
      <c r="DD2051" t="s">
        <v>6877</v>
      </c>
    </row>
    <row r="2052">
      <c r="O2052" t="s">
        <v>3297</v>
      </c>
      <c r="Q2052" t="s">
        <v>3295</v>
      </c>
      <c r="CH2052" t="s">
        <v>3295</v>
      </c>
      <c r="CI2052" t="s">
        <v>3297</v>
      </c>
      <c r="CU2052" t="s">
        <v>3297</v>
      </c>
      <c r="DD2052" t="s">
        <v>2751</v>
      </c>
    </row>
    <row r="2053">
      <c r="O2053" t="s">
        <v>3298</v>
      </c>
      <c r="Q2053" t="s">
        <v>3296</v>
      </c>
      <c r="CH2053" t="s">
        <v>3296</v>
      </c>
      <c r="CI2053" t="s">
        <v>3298</v>
      </c>
      <c r="CU2053" t="s">
        <v>3298</v>
      </c>
      <c r="DD2053" t="s">
        <v>2752</v>
      </c>
    </row>
    <row r="2054">
      <c r="O2054" t="s">
        <v>3299</v>
      </c>
      <c r="Q2054" t="s">
        <v>3297</v>
      </c>
      <c r="CH2054" t="s">
        <v>3297</v>
      </c>
      <c r="CI2054" t="s">
        <v>3299</v>
      </c>
      <c r="CU2054" t="s">
        <v>3299</v>
      </c>
      <c r="DD2054" t="s">
        <v>2753</v>
      </c>
    </row>
    <row r="2055">
      <c r="O2055" t="s">
        <v>3300</v>
      </c>
      <c r="Q2055" t="s">
        <v>3298</v>
      </c>
      <c r="CH2055" t="s">
        <v>3298</v>
      </c>
      <c r="CI2055" t="s">
        <v>3300</v>
      </c>
      <c r="CU2055" t="s">
        <v>3300</v>
      </c>
      <c r="DD2055" t="s">
        <v>2754</v>
      </c>
    </row>
    <row r="2056">
      <c r="O2056" t="s">
        <v>3301</v>
      </c>
      <c r="Q2056" t="s">
        <v>3299</v>
      </c>
      <c r="CH2056" t="s">
        <v>3299</v>
      </c>
      <c r="CI2056" t="s">
        <v>3301</v>
      </c>
      <c r="CU2056" t="s">
        <v>3301</v>
      </c>
      <c r="DD2056" t="s">
        <v>2755</v>
      </c>
    </row>
    <row r="2057">
      <c r="O2057" t="s">
        <v>3302</v>
      </c>
      <c r="Q2057" t="s">
        <v>3300</v>
      </c>
      <c r="CH2057" t="s">
        <v>3300</v>
      </c>
      <c r="CI2057" t="s">
        <v>3302</v>
      </c>
      <c r="CU2057" t="s">
        <v>3302</v>
      </c>
      <c r="DD2057" t="s">
        <v>2756</v>
      </c>
    </row>
    <row r="2058">
      <c r="O2058" t="s">
        <v>3303</v>
      </c>
      <c r="Q2058" t="s">
        <v>3301</v>
      </c>
      <c r="CH2058" t="s">
        <v>3301</v>
      </c>
      <c r="CI2058" t="s">
        <v>3303</v>
      </c>
      <c r="CU2058" t="s">
        <v>3303</v>
      </c>
      <c r="DD2058" t="s">
        <v>2757</v>
      </c>
    </row>
    <row r="2059">
      <c r="O2059" t="s">
        <v>3304</v>
      </c>
      <c r="Q2059" t="s">
        <v>3302</v>
      </c>
      <c r="CH2059" t="s">
        <v>3302</v>
      </c>
      <c r="CI2059" t="s">
        <v>3304</v>
      </c>
      <c r="CU2059" t="s">
        <v>3304</v>
      </c>
      <c r="DD2059" t="s">
        <v>2758</v>
      </c>
    </row>
    <row r="2060">
      <c r="O2060" t="s">
        <v>3305</v>
      </c>
      <c r="Q2060" t="s">
        <v>3303</v>
      </c>
      <c r="CH2060" t="s">
        <v>3303</v>
      </c>
      <c r="CI2060" t="s">
        <v>3305</v>
      </c>
      <c r="CU2060" t="s">
        <v>3305</v>
      </c>
      <c r="DD2060" t="s">
        <v>2759</v>
      </c>
    </row>
    <row r="2061">
      <c r="O2061" t="s">
        <v>3306</v>
      </c>
      <c r="Q2061" t="s">
        <v>3304</v>
      </c>
      <c r="CH2061" t="s">
        <v>3304</v>
      </c>
      <c r="CI2061" t="s">
        <v>3306</v>
      </c>
      <c r="CU2061" t="s">
        <v>3306</v>
      </c>
      <c r="DD2061" t="s">
        <v>6878</v>
      </c>
    </row>
    <row r="2062">
      <c r="O2062" t="s">
        <v>3307</v>
      </c>
      <c r="Q2062" t="s">
        <v>3305</v>
      </c>
      <c r="CH2062" t="s">
        <v>3305</v>
      </c>
      <c r="CI2062" t="s">
        <v>3307</v>
      </c>
      <c r="CU2062" t="s">
        <v>3307</v>
      </c>
      <c r="DD2062" t="s">
        <v>6879</v>
      </c>
    </row>
    <row r="2063">
      <c r="O2063" t="s">
        <v>3308</v>
      </c>
      <c r="Q2063" t="s">
        <v>3306</v>
      </c>
      <c r="CH2063" t="s">
        <v>3306</v>
      </c>
      <c r="CI2063" t="s">
        <v>3308</v>
      </c>
      <c r="CU2063" t="s">
        <v>3308</v>
      </c>
      <c r="DD2063" t="s">
        <v>2760</v>
      </c>
    </row>
    <row r="2064">
      <c r="O2064" t="s">
        <v>3309</v>
      </c>
      <c r="Q2064" t="s">
        <v>3307</v>
      </c>
      <c r="CH2064" t="s">
        <v>3307</v>
      </c>
      <c r="CI2064" t="s">
        <v>3309</v>
      </c>
      <c r="CU2064" t="s">
        <v>3309</v>
      </c>
      <c r="DD2064" t="s">
        <v>6880</v>
      </c>
    </row>
    <row r="2065">
      <c r="O2065" t="s">
        <v>3310</v>
      </c>
      <c r="Q2065" t="s">
        <v>3308</v>
      </c>
      <c r="CH2065" t="s">
        <v>3308</v>
      </c>
      <c r="CI2065" t="s">
        <v>3310</v>
      </c>
      <c r="CU2065" t="s">
        <v>3310</v>
      </c>
      <c r="DD2065" t="s">
        <v>2761</v>
      </c>
    </row>
    <row r="2066">
      <c r="O2066" t="s">
        <v>3311</v>
      </c>
      <c r="Q2066" t="s">
        <v>3309</v>
      </c>
      <c r="CH2066" t="s">
        <v>3309</v>
      </c>
      <c r="CI2066" t="s">
        <v>3311</v>
      </c>
      <c r="CU2066" t="s">
        <v>3311</v>
      </c>
      <c r="DD2066" t="s">
        <v>2762</v>
      </c>
    </row>
    <row r="2067">
      <c r="O2067" t="s">
        <v>3312</v>
      </c>
      <c r="Q2067" t="s">
        <v>3310</v>
      </c>
      <c r="CH2067" t="s">
        <v>3310</v>
      </c>
      <c r="CI2067" t="s">
        <v>3312</v>
      </c>
      <c r="CU2067" t="s">
        <v>3312</v>
      </c>
      <c r="DD2067" t="s">
        <v>2763</v>
      </c>
    </row>
    <row r="2068">
      <c r="O2068" t="s">
        <v>3313</v>
      </c>
      <c r="Q2068" t="s">
        <v>3311</v>
      </c>
      <c r="CH2068" t="s">
        <v>3311</v>
      </c>
      <c r="CI2068" t="s">
        <v>3313</v>
      </c>
      <c r="CU2068" t="s">
        <v>3313</v>
      </c>
      <c r="DD2068" t="s">
        <v>2764</v>
      </c>
    </row>
    <row r="2069">
      <c r="O2069" t="s">
        <v>3314</v>
      </c>
      <c r="Q2069" t="s">
        <v>3312</v>
      </c>
      <c r="CH2069" t="s">
        <v>3312</v>
      </c>
      <c r="CI2069" t="s">
        <v>3314</v>
      </c>
      <c r="CU2069" t="s">
        <v>3314</v>
      </c>
      <c r="DD2069" t="s">
        <v>2765</v>
      </c>
    </row>
    <row r="2070">
      <c r="O2070" t="s">
        <v>3315</v>
      </c>
      <c r="Q2070" t="s">
        <v>3313</v>
      </c>
      <c r="CH2070" t="s">
        <v>3313</v>
      </c>
      <c r="CI2070" t="s">
        <v>3315</v>
      </c>
      <c r="CU2070" t="s">
        <v>3315</v>
      </c>
      <c r="DD2070" t="s">
        <v>2766</v>
      </c>
    </row>
    <row r="2071">
      <c r="O2071" t="s">
        <v>3316</v>
      </c>
      <c r="Q2071" t="s">
        <v>3314</v>
      </c>
      <c r="CH2071" t="s">
        <v>3314</v>
      </c>
      <c r="CI2071" t="s">
        <v>3316</v>
      </c>
      <c r="CU2071" t="s">
        <v>3316</v>
      </c>
      <c r="DD2071" t="s">
        <v>2767</v>
      </c>
    </row>
    <row r="2072">
      <c r="O2072" t="s">
        <v>3317</v>
      </c>
      <c r="Q2072" t="s">
        <v>3315</v>
      </c>
      <c r="CH2072" t="s">
        <v>3315</v>
      </c>
      <c r="CI2072" t="s">
        <v>3317</v>
      </c>
      <c r="CU2072" t="s">
        <v>3317</v>
      </c>
      <c r="DD2072" t="s">
        <v>2768</v>
      </c>
    </row>
    <row r="2073">
      <c r="O2073" t="s">
        <v>3318</v>
      </c>
      <c r="Q2073" t="s">
        <v>3316</v>
      </c>
      <c r="CH2073" t="s">
        <v>3316</v>
      </c>
      <c r="CI2073" t="s">
        <v>3318</v>
      </c>
      <c r="CU2073" t="s">
        <v>3318</v>
      </c>
      <c r="DD2073" t="s">
        <v>2769</v>
      </c>
    </row>
    <row r="2074">
      <c r="O2074" t="s">
        <v>3319</v>
      </c>
      <c r="Q2074" t="s">
        <v>3317</v>
      </c>
      <c r="CH2074" t="s">
        <v>3317</v>
      </c>
      <c r="CI2074" t="s">
        <v>3319</v>
      </c>
      <c r="CU2074" t="s">
        <v>3319</v>
      </c>
      <c r="DD2074" t="s">
        <v>6881</v>
      </c>
    </row>
    <row r="2075">
      <c r="O2075" t="s">
        <v>3320</v>
      </c>
      <c r="Q2075" t="s">
        <v>3318</v>
      </c>
      <c r="CH2075" t="s">
        <v>3318</v>
      </c>
      <c r="CI2075" t="s">
        <v>3320</v>
      </c>
      <c r="CU2075" t="s">
        <v>3320</v>
      </c>
      <c r="DD2075" t="s">
        <v>6882</v>
      </c>
    </row>
    <row r="2076">
      <c r="O2076" t="s">
        <v>3321</v>
      </c>
      <c r="Q2076" t="s">
        <v>3319</v>
      </c>
      <c r="CH2076" t="s">
        <v>3319</v>
      </c>
      <c r="CI2076" t="s">
        <v>3321</v>
      </c>
      <c r="CU2076" t="s">
        <v>3321</v>
      </c>
      <c r="DD2076" t="s">
        <v>2770</v>
      </c>
    </row>
    <row r="2077">
      <c r="O2077" t="s">
        <v>3322</v>
      </c>
      <c r="Q2077" t="s">
        <v>3320</v>
      </c>
      <c r="CH2077" t="s">
        <v>3320</v>
      </c>
      <c r="CI2077" t="s">
        <v>3322</v>
      </c>
      <c r="CU2077" t="s">
        <v>3322</v>
      </c>
      <c r="DD2077" t="s">
        <v>6883</v>
      </c>
    </row>
    <row r="2078">
      <c r="O2078" t="s">
        <v>3323</v>
      </c>
      <c r="Q2078" t="s">
        <v>3321</v>
      </c>
      <c r="CH2078" t="s">
        <v>3321</v>
      </c>
      <c r="CI2078" t="s">
        <v>3323</v>
      </c>
      <c r="CU2078" t="s">
        <v>3323</v>
      </c>
      <c r="DD2078" t="s">
        <v>2771</v>
      </c>
    </row>
    <row r="2079">
      <c r="O2079" t="s">
        <v>3324</v>
      </c>
      <c r="Q2079" t="s">
        <v>3322</v>
      </c>
      <c r="CH2079" t="s">
        <v>3322</v>
      </c>
      <c r="CI2079" t="s">
        <v>3324</v>
      </c>
      <c r="CU2079" t="s">
        <v>3324</v>
      </c>
      <c r="DD2079" t="s">
        <v>2772</v>
      </c>
    </row>
    <row r="2080">
      <c r="O2080" t="s">
        <v>3325</v>
      </c>
      <c r="Q2080" t="s">
        <v>3323</v>
      </c>
      <c r="CH2080" t="s">
        <v>3323</v>
      </c>
      <c r="CI2080" t="s">
        <v>3325</v>
      </c>
      <c r="CU2080" t="s">
        <v>3325</v>
      </c>
      <c r="DD2080" t="s">
        <v>2773</v>
      </c>
    </row>
    <row r="2081">
      <c r="O2081" t="s">
        <v>3326</v>
      </c>
      <c r="Q2081" t="s">
        <v>3324</v>
      </c>
      <c r="CH2081" t="s">
        <v>3324</v>
      </c>
      <c r="CI2081" t="s">
        <v>3326</v>
      </c>
      <c r="CU2081" t="s">
        <v>3326</v>
      </c>
      <c r="DD2081" t="s">
        <v>2774</v>
      </c>
    </row>
    <row r="2082">
      <c r="O2082" t="s">
        <v>3327</v>
      </c>
      <c r="Q2082" t="s">
        <v>3325</v>
      </c>
      <c r="CH2082" t="s">
        <v>3325</v>
      </c>
      <c r="CI2082" t="s">
        <v>3327</v>
      </c>
      <c r="CU2082" t="s">
        <v>3327</v>
      </c>
      <c r="DD2082" t="s">
        <v>2775</v>
      </c>
    </row>
    <row r="2083">
      <c r="O2083" t="s">
        <v>3328</v>
      </c>
      <c r="Q2083" t="s">
        <v>3326</v>
      </c>
      <c r="CH2083" t="s">
        <v>3326</v>
      </c>
      <c r="CI2083" t="s">
        <v>3328</v>
      </c>
      <c r="CU2083" t="s">
        <v>3328</v>
      </c>
      <c r="DD2083" t="s">
        <v>6884</v>
      </c>
    </row>
    <row r="2084">
      <c r="O2084" t="s">
        <v>3329</v>
      </c>
      <c r="Q2084" t="s">
        <v>3327</v>
      </c>
      <c r="CH2084" t="s">
        <v>3327</v>
      </c>
      <c r="CI2084" t="s">
        <v>3329</v>
      </c>
      <c r="CU2084" t="s">
        <v>3329</v>
      </c>
      <c r="DD2084" t="s">
        <v>6885</v>
      </c>
    </row>
    <row r="2085">
      <c r="O2085" t="s">
        <v>3330</v>
      </c>
      <c r="Q2085" t="s">
        <v>3328</v>
      </c>
      <c r="CH2085" t="s">
        <v>3328</v>
      </c>
      <c r="CI2085" t="s">
        <v>3330</v>
      </c>
      <c r="CU2085" t="s">
        <v>3330</v>
      </c>
      <c r="DD2085" t="s">
        <v>2776</v>
      </c>
    </row>
    <row r="2086">
      <c r="O2086" t="s">
        <v>3331</v>
      </c>
      <c r="Q2086" t="s">
        <v>3329</v>
      </c>
      <c r="CH2086" t="s">
        <v>3329</v>
      </c>
      <c r="CI2086" t="s">
        <v>3331</v>
      </c>
      <c r="CU2086" t="s">
        <v>3331</v>
      </c>
      <c r="DD2086" t="s">
        <v>6886</v>
      </c>
    </row>
    <row r="2087">
      <c r="O2087" t="s">
        <v>3332</v>
      </c>
      <c r="Q2087" t="s">
        <v>3330</v>
      </c>
      <c r="CH2087" t="s">
        <v>3330</v>
      </c>
      <c r="CI2087" t="s">
        <v>3332</v>
      </c>
      <c r="CU2087" t="s">
        <v>3332</v>
      </c>
      <c r="DD2087" t="s">
        <v>2777</v>
      </c>
    </row>
    <row r="2088">
      <c r="O2088" t="s">
        <v>3333</v>
      </c>
      <c r="Q2088" t="s">
        <v>3331</v>
      </c>
      <c r="CH2088" t="s">
        <v>3331</v>
      </c>
      <c r="CI2088" t="s">
        <v>3333</v>
      </c>
      <c r="CU2088" t="s">
        <v>3333</v>
      </c>
      <c r="DD2088" t="s">
        <v>2778</v>
      </c>
    </row>
    <row r="2089">
      <c r="O2089" t="s">
        <v>3334</v>
      </c>
      <c r="Q2089" t="s">
        <v>3332</v>
      </c>
      <c r="CH2089" t="s">
        <v>3332</v>
      </c>
      <c r="CI2089" t="s">
        <v>3334</v>
      </c>
      <c r="CU2089" t="s">
        <v>3334</v>
      </c>
      <c r="DD2089" t="s">
        <v>2779</v>
      </c>
    </row>
    <row r="2090">
      <c r="O2090" t="s">
        <v>3335</v>
      </c>
      <c r="Q2090" t="s">
        <v>3333</v>
      </c>
      <c r="CH2090" t="s">
        <v>3333</v>
      </c>
      <c r="CI2090" t="s">
        <v>3335</v>
      </c>
      <c r="CU2090" t="s">
        <v>3335</v>
      </c>
      <c r="DD2090" t="s">
        <v>2780</v>
      </c>
    </row>
    <row r="2091">
      <c r="O2091" t="s">
        <v>3336</v>
      </c>
      <c r="Q2091" t="s">
        <v>3334</v>
      </c>
      <c r="CH2091" t="s">
        <v>3334</v>
      </c>
      <c r="CI2091" t="s">
        <v>3336</v>
      </c>
      <c r="CU2091" t="s">
        <v>3336</v>
      </c>
      <c r="DD2091" t="s">
        <v>2781</v>
      </c>
    </row>
    <row r="2092">
      <c r="O2092" t="s">
        <v>3337</v>
      </c>
      <c r="Q2092" t="s">
        <v>3335</v>
      </c>
      <c r="CH2092" t="s">
        <v>3335</v>
      </c>
      <c r="CI2092" t="s">
        <v>3337</v>
      </c>
      <c r="CU2092" t="s">
        <v>3337</v>
      </c>
      <c r="DD2092" t="s">
        <v>2782</v>
      </c>
    </row>
    <row r="2093">
      <c r="O2093" t="s">
        <v>3338</v>
      </c>
      <c r="Q2093" t="s">
        <v>3336</v>
      </c>
      <c r="CH2093" t="s">
        <v>3336</v>
      </c>
      <c r="CI2093" t="s">
        <v>3338</v>
      </c>
      <c r="CU2093" t="s">
        <v>3338</v>
      </c>
      <c r="DD2093" t="s">
        <v>2783</v>
      </c>
    </row>
    <row r="2094">
      <c r="O2094" t="s">
        <v>3339</v>
      </c>
      <c r="Q2094" t="s">
        <v>3337</v>
      </c>
      <c r="CH2094" t="s">
        <v>3337</v>
      </c>
      <c r="CI2094" t="s">
        <v>3339</v>
      </c>
      <c r="CU2094" t="s">
        <v>3339</v>
      </c>
      <c r="DD2094" t="s">
        <v>2784</v>
      </c>
    </row>
    <row r="2095">
      <c r="O2095" t="s">
        <v>3340</v>
      </c>
      <c r="Q2095" t="s">
        <v>3338</v>
      </c>
      <c r="CH2095" t="s">
        <v>3338</v>
      </c>
      <c r="CI2095" t="s">
        <v>3340</v>
      </c>
      <c r="CU2095" t="s">
        <v>3340</v>
      </c>
      <c r="DD2095" t="s">
        <v>2785</v>
      </c>
    </row>
    <row r="2096">
      <c r="O2096" t="s">
        <v>3341</v>
      </c>
      <c r="Q2096" t="s">
        <v>3339</v>
      </c>
      <c r="CH2096" t="s">
        <v>3339</v>
      </c>
      <c r="CI2096" t="s">
        <v>3341</v>
      </c>
      <c r="CU2096" t="s">
        <v>3341</v>
      </c>
      <c r="DD2096" t="s">
        <v>2786</v>
      </c>
    </row>
    <row r="2097">
      <c r="O2097" t="s">
        <v>3342</v>
      </c>
      <c r="Q2097" t="s">
        <v>3340</v>
      </c>
      <c r="CH2097" t="s">
        <v>3340</v>
      </c>
      <c r="CI2097" t="s">
        <v>3342</v>
      </c>
      <c r="CU2097" t="s">
        <v>3342</v>
      </c>
      <c r="DD2097" t="s">
        <v>2787</v>
      </c>
    </row>
    <row r="2098">
      <c r="O2098" t="s">
        <v>3343</v>
      </c>
      <c r="Q2098" t="s">
        <v>3341</v>
      </c>
      <c r="CH2098" t="s">
        <v>3341</v>
      </c>
      <c r="CI2098" t="s">
        <v>3343</v>
      </c>
      <c r="CU2098" t="s">
        <v>3343</v>
      </c>
      <c r="DD2098" t="s">
        <v>2788</v>
      </c>
    </row>
    <row r="2099">
      <c r="O2099" t="s">
        <v>3344</v>
      </c>
      <c r="Q2099" t="s">
        <v>3342</v>
      </c>
      <c r="CH2099" t="s">
        <v>3342</v>
      </c>
      <c r="CI2099" t="s">
        <v>3344</v>
      </c>
      <c r="CU2099" t="s">
        <v>3344</v>
      </c>
      <c r="DD2099" t="s">
        <v>6887</v>
      </c>
    </row>
    <row r="2100">
      <c r="O2100" t="s">
        <v>3345</v>
      </c>
      <c r="Q2100" t="s">
        <v>3343</v>
      </c>
      <c r="CH2100" t="s">
        <v>3343</v>
      </c>
      <c r="CI2100" t="s">
        <v>3345</v>
      </c>
      <c r="CU2100" t="s">
        <v>3345</v>
      </c>
      <c r="DD2100" t="s">
        <v>6888</v>
      </c>
    </row>
    <row r="2101">
      <c r="O2101" t="s">
        <v>3346</v>
      </c>
      <c r="Q2101" t="s">
        <v>3344</v>
      </c>
      <c r="CH2101" t="s">
        <v>3344</v>
      </c>
      <c r="CI2101" t="s">
        <v>3346</v>
      </c>
      <c r="CU2101" t="s">
        <v>3346</v>
      </c>
      <c r="DD2101" t="s">
        <v>2789</v>
      </c>
    </row>
    <row r="2102">
      <c r="O2102" t="s">
        <v>3347</v>
      </c>
      <c r="Q2102" t="s">
        <v>3345</v>
      </c>
      <c r="CH2102" t="s">
        <v>3345</v>
      </c>
      <c r="CI2102" t="s">
        <v>3347</v>
      </c>
      <c r="CU2102" t="s">
        <v>3347</v>
      </c>
      <c r="DD2102" t="s">
        <v>6889</v>
      </c>
    </row>
    <row r="2103">
      <c r="O2103" t="s">
        <v>3348</v>
      </c>
      <c r="Q2103" t="s">
        <v>3346</v>
      </c>
      <c r="CH2103" t="s">
        <v>3346</v>
      </c>
      <c r="CI2103" t="s">
        <v>3348</v>
      </c>
      <c r="CU2103" t="s">
        <v>3348</v>
      </c>
      <c r="DD2103" t="s">
        <v>2790</v>
      </c>
    </row>
    <row r="2104">
      <c r="O2104" t="s">
        <v>3349</v>
      </c>
      <c r="Q2104" t="s">
        <v>3347</v>
      </c>
      <c r="CH2104" t="s">
        <v>3347</v>
      </c>
      <c r="CI2104" t="s">
        <v>3349</v>
      </c>
      <c r="CU2104" t="s">
        <v>3349</v>
      </c>
      <c r="DD2104" t="s">
        <v>2791</v>
      </c>
    </row>
    <row r="2105">
      <c r="O2105" t="s">
        <v>3350</v>
      </c>
      <c r="Q2105" t="s">
        <v>3348</v>
      </c>
      <c r="CH2105" t="s">
        <v>3348</v>
      </c>
      <c r="CI2105" t="s">
        <v>3350</v>
      </c>
      <c r="CU2105" t="s">
        <v>3350</v>
      </c>
      <c r="DD2105" t="s">
        <v>2792</v>
      </c>
    </row>
    <row r="2106">
      <c r="O2106" t="s">
        <v>3351</v>
      </c>
      <c r="Q2106" t="s">
        <v>3349</v>
      </c>
      <c r="CH2106" t="s">
        <v>3349</v>
      </c>
      <c r="CI2106" t="s">
        <v>3351</v>
      </c>
      <c r="CU2106" t="s">
        <v>3351</v>
      </c>
      <c r="DD2106" t="s">
        <v>2793</v>
      </c>
    </row>
    <row r="2107">
      <c r="O2107" t="s">
        <v>3352</v>
      </c>
      <c r="Q2107" t="s">
        <v>3350</v>
      </c>
      <c r="CH2107" t="s">
        <v>3350</v>
      </c>
      <c r="CI2107" t="s">
        <v>3352</v>
      </c>
      <c r="CU2107" t="s">
        <v>3352</v>
      </c>
      <c r="DD2107" t="s">
        <v>2794</v>
      </c>
    </row>
    <row r="2108">
      <c r="O2108" t="s">
        <v>3353</v>
      </c>
      <c r="Q2108" t="s">
        <v>3351</v>
      </c>
      <c r="CH2108" t="s">
        <v>3351</v>
      </c>
      <c r="CI2108" t="s">
        <v>3353</v>
      </c>
      <c r="CU2108" t="s">
        <v>3353</v>
      </c>
      <c r="DD2108" t="s">
        <v>2795</v>
      </c>
    </row>
    <row r="2109">
      <c r="O2109" t="s">
        <v>3354</v>
      </c>
      <c r="Q2109" t="s">
        <v>3352</v>
      </c>
      <c r="CH2109" t="s">
        <v>3352</v>
      </c>
      <c r="CI2109" t="s">
        <v>3354</v>
      </c>
      <c r="CU2109" t="s">
        <v>3354</v>
      </c>
      <c r="DD2109" t="s">
        <v>2796</v>
      </c>
    </row>
    <row r="2110">
      <c r="O2110" t="s">
        <v>3355</v>
      </c>
      <c r="Q2110" t="s">
        <v>3353</v>
      </c>
      <c r="CH2110" t="s">
        <v>3353</v>
      </c>
      <c r="CI2110" t="s">
        <v>3355</v>
      </c>
      <c r="CU2110" t="s">
        <v>3355</v>
      </c>
      <c r="DD2110" t="s">
        <v>2797</v>
      </c>
    </row>
    <row r="2111">
      <c r="O2111" t="s">
        <v>3356</v>
      </c>
      <c r="Q2111" t="s">
        <v>3354</v>
      </c>
      <c r="CH2111" t="s">
        <v>3354</v>
      </c>
      <c r="CI2111" t="s">
        <v>3356</v>
      </c>
      <c r="CU2111" t="s">
        <v>3356</v>
      </c>
      <c r="DD2111" t="s">
        <v>2798</v>
      </c>
    </row>
    <row r="2112">
      <c r="O2112" t="s">
        <v>3357</v>
      </c>
      <c r="Q2112" t="s">
        <v>3355</v>
      </c>
      <c r="CH2112" t="s">
        <v>3355</v>
      </c>
      <c r="CI2112" t="s">
        <v>3357</v>
      </c>
      <c r="CU2112" t="s">
        <v>3357</v>
      </c>
      <c r="DD2112" t="s">
        <v>2799</v>
      </c>
    </row>
    <row r="2113">
      <c r="O2113" t="s">
        <v>3358</v>
      </c>
      <c r="Q2113" t="s">
        <v>3356</v>
      </c>
      <c r="CH2113" t="s">
        <v>3356</v>
      </c>
      <c r="CI2113" t="s">
        <v>3358</v>
      </c>
      <c r="CU2113" t="s">
        <v>3358</v>
      </c>
      <c r="DD2113" t="s">
        <v>2800</v>
      </c>
    </row>
    <row r="2114">
      <c r="O2114" t="s">
        <v>3359</v>
      </c>
      <c r="Q2114" t="s">
        <v>3357</v>
      </c>
      <c r="CH2114" t="s">
        <v>3357</v>
      </c>
      <c r="CI2114" t="s">
        <v>3359</v>
      </c>
      <c r="CU2114" t="s">
        <v>3359</v>
      </c>
      <c r="DD2114" t="s">
        <v>6890</v>
      </c>
    </row>
    <row r="2115">
      <c r="O2115" t="s">
        <v>3360</v>
      </c>
      <c r="Q2115" t="s">
        <v>3358</v>
      </c>
      <c r="CH2115" t="s">
        <v>3358</v>
      </c>
      <c r="CI2115" t="s">
        <v>3360</v>
      </c>
      <c r="CU2115" t="s">
        <v>3360</v>
      </c>
      <c r="DD2115" t="s">
        <v>2801</v>
      </c>
    </row>
    <row r="2116">
      <c r="O2116" t="s">
        <v>3361</v>
      </c>
      <c r="Q2116" t="s">
        <v>3359</v>
      </c>
      <c r="CH2116" t="s">
        <v>3359</v>
      </c>
      <c r="CI2116" t="s">
        <v>3361</v>
      </c>
      <c r="CU2116" t="s">
        <v>3361</v>
      </c>
      <c r="DD2116" t="s">
        <v>2802</v>
      </c>
    </row>
    <row r="2117">
      <c r="O2117" t="s">
        <v>3362</v>
      </c>
      <c r="Q2117" t="s">
        <v>3360</v>
      </c>
      <c r="CH2117" t="s">
        <v>3360</v>
      </c>
      <c r="CI2117" t="s">
        <v>3362</v>
      </c>
      <c r="CU2117" t="s">
        <v>3362</v>
      </c>
      <c r="DD2117" t="s">
        <v>2803</v>
      </c>
    </row>
    <row r="2118">
      <c r="O2118" t="s">
        <v>3363</v>
      </c>
      <c r="Q2118" t="s">
        <v>3361</v>
      </c>
      <c r="CH2118" t="s">
        <v>3361</v>
      </c>
      <c r="CI2118" t="s">
        <v>3363</v>
      </c>
      <c r="CU2118" t="s">
        <v>3363</v>
      </c>
      <c r="DD2118" t="s">
        <v>2804</v>
      </c>
    </row>
    <row r="2119">
      <c r="O2119" t="s">
        <v>3364</v>
      </c>
      <c r="Q2119" t="s">
        <v>3362</v>
      </c>
      <c r="CH2119" t="s">
        <v>3362</v>
      </c>
      <c r="CI2119" t="s">
        <v>3364</v>
      </c>
      <c r="CU2119" t="s">
        <v>3364</v>
      </c>
      <c r="DD2119" t="s">
        <v>2805</v>
      </c>
    </row>
    <row r="2120">
      <c r="O2120" t="s">
        <v>3365</v>
      </c>
      <c r="Q2120" t="s">
        <v>3363</v>
      </c>
      <c r="CH2120" t="s">
        <v>3363</v>
      </c>
      <c r="CI2120" t="s">
        <v>3365</v>
      </c>
      <c r="CU2120" t="s">
        <v>3365</v>
      </c>
      <c r="DD2120" t="s">
        <v>2806</v>
      </c>
    </row>
    <row r="2121">
      <c r="O2121" t="s">
        <v>3366</v>
      </c>
      <c r="Q2121" t="s">
        <v>3364</v>
      </c>
      <c r="CH2121" t="s">
        <v>3364</v>
      </c>
      <c r="CI2121" t="s">
        <v>3366</v>
      </c>
      <c r="CU2121" t="s">
        <v>3366</v>
      </c>
      <c r="DD2121" t="s">
        <v>6891</v>
      </c>
    </row>
    <row r="2122">
      <c r="O2122" t="s">
        <v>3367</v>
      </c>
      <c r="Q2122" t="s">
        <v>3365</v>
      </c>
      <c r="CH2122" t="s">
        <v>3365</v>
      </c>
      <c r="CI2122" t="s">
        <v>3367</v>
      </c>
      <c r="CU2122" t="s">
        <v>3367</v>
      </c>
      <c r="DD2122" t="s">
        <v>6892</v>
      </c>
    </row>
    <row r="2123">
      <c r="O2123" t="s">
        <v>3368</v>
      </c>
      <c r="Q2123" t="s">
        <v>3366</v>
      </c>
      <c r="CH2123" t="s">
        <v>3366</v>
      </c>
      <c r="CI2123" t="s">
        <v>3368</v>
      </c>
      <c r="CU2123" t="s">
        <v>3368</v>
      </c>
      <c r="DD2123" t="s">
        <v>6893</v>
      </c>
    </row>
    <row r="2124">
      <c r="O2124" t="s">
        <v>3369</v>
      </c>
      <c r="Q2124" t="s">
        <v>3367</v>
      </c>
      <c r="CH2124" t="s">
        <v>3367</v>
      </c>
      <c r="CI2124" t="s">
        <v>3369</v>
      </c>
      <c r="CU2124" t="s">
        <v>3369</v>
      </c>
      <c r="DD2124" t="s">
        <v>2807</v>
      </c>
    </row>
    <row r="2125">
      <c r="O2125" t="s">
        <v>3370</v>
      </c>
      <c r="Q2125" t="s">
        <v>3368</v>
      </c>
      <c r="CH2125" t="s">
        <v>3368</v>
      </c>
      <c r="CI2125" t="s">
        <v>3370</v>
      </c>
      <c r="CU2125" t="s">
        <v>3370</v>
      </c>
      <c r="DD2125" t="s">
        <v>6894</v>
      </c>
    </row>
    <row r="2126">
      <c r="O2126" t="s">
        <v>3371</v>
      </c>
      <c r="Q2126" t="s">
        <v>3369</v>
      </c>
      <c r="CH2126" t="s">
        <v>3369</v>
      </c>
      <c r="CI2126" t="s">
        <v>3371</v>
      </c>
      <c r="CU2126" t="s">
        <v>3371</v>
      </c>
      <c r="DD2126" t="s">
        <v>2808</v>
      </c>
    </row>
    <row r="2127">
      <c r="O2127" t="s">
        <v>3372</v>
      </c>
      <c r="Q2127" t="s">
        <v>3370</v>
      </c>
      <c r="CH2127" t="s">
        <v>3370</v>
      </c>
      <c r="CI2127" t="s">
        <v>3372</v>
      </c>
      <c r="CU2127" t="s">
        <v>3372</v>
      </c>
      <c r="DD2127" t="s">
        <v>2809</v>
      </c>
    </row>
    <row r="2128">
      <c r="O2128" t="s">
        <v>3373</v>
      </c>
      <c r="Q2128" t="s">
        <v>3371</v>
      </c>
      <c r="CH2128" t="s">
        <v>3371</v>
      </c>
      <c r="CI2128" t="s">
        <v>3373</v>
      </c>
      <c r="CU2128" t="s">
        <v>3373</v>
      </c>
      <c r="DD2128" t="s">
        <v>2810</v>
      </c>
    </row>
    <row r="2129">
      <c r="O2129" t="s">
        <v>3374</v>
      </c>
      <c r="Q2129" t="s">
        <v>3372</v>
      </c>
      <c r="CH2129" t="s">
        <v>3372</v>
      </c>
      <c r="CI2129" t="s">
        <v>3374</v>
      </c>
      <c r="CU2129" t="s">
        <v>3374</v>
      </c>
      <c r="DD2129" t="s">
        <v>2811</v>
      </c>
    </row>
    <row r="2130">
      <c r="O2130" t="s">
        <v>3375</v>
      </c>
      <c r="Q2130" t="s">
        <v>3373</v>
      </c>
      <c r="CH2130" t="s">
        <v>3373</v>
      </c>
      <c r="CI2130" t="s">
        <v>3375</v>
      </c>
      <c r="CU2130" t="s">
        <v>3375</v>
      </c>
      <c r="DD2130" t="s">
        <v>2812</v>
      </c>
    </row>
    <row r="2131">
      <c r="O2131" t="s">
        <v>3376</v>
      </c>
      <c r="Q2131" t="s">
        <v>3374</v>
      </c>
      <c r="CH2131" t="s">
        <v>3374</v>
      </c>
      <c r="CI2131" t="s">
        <v>3376</v>
      </c>
      <c r="CU2131" t="s">
        <v>3376</v>
      </c>
      <c r="DD2131" t="s">
        <v>2813</v>
      </c>
    </row>
    <row r="2132">
      <c r="O2132" t="s">
        <v>3377</v>
      </c>
      <c r="Q2132" t="s">
        <v>3375</v>
      </c>
      <c r="CH2132" t="s">
        <v>3375</v>
      </c>
      <c r="CI2132" t="s">
        <v>3377</v>
      </c>
      <c r="CU2132" t="s">
        <v>3377</v>
      </c>
      <c r="DD2132" t="s">
        <v>6895</v>
      </c>
    </row>
    <row r="2133">
      <c r="O2133" t="s">
        <v>3378</v>
      </c>
      <c r="Q2133" t="s">
        <v>3376</v>
      </c>
      <c r="CH2133" t="s">
        <v>3376</v>
      </c>
      <c r="CI2133" t="s">
        <v>3378</v>
      </c>
      <c r="CU2133" t="s">
        <v>3378</v>
      </c>
      <c r="DD2133" t="s">
        <v>2814</v>
      </c>
    </row>
    <row r="2134">
      <c r="O2134" t="s">
        <v>3379</v>
      </c>
      <c r="Q2134" t="s">
        <v>3377</v>
      </c>
      <c r="CH2134" t="s">
        <v>3377</v>
      </c>
      <c r="CI2134" t="s">
        <v>3379</v>
      </c>
      <c r="CU2134" t="s">
        <v>3379</v>
      </c>
      <c r="DD2134" t="s">
        <v>6896</v>
      </c>
    </row>
    <row r="2135">
      <c r="O2135" t="s">
        <v>3380</v>
      </c>
      <c r="Q2135" t="s">
        <v>3378</v>
      </c>
      <c r="CH2135" t="s">
        <v>3378</v>
      </c>
      <c r="CI2135" t="s">
        <v>3380</v>
      </c>
      <c r="CU2135" t="s">
        <v>3380</v>
      </c>
      <c r="DD2135" t="s">
        <v>2815</v>
      </c>
    </row>
    <row r="2136">
      <c r="O2136" t="s">
        <v>3381</v>
      </c>
      <c r="Q2136" t="s">
        <v>3379</v>
      </c>
      <c r="CH2136" t="s">
        <v>3379</v>
      </c>
      <c r="CI2136" t="s">
        <v>3381</v>
      </c>
      <c r="CU2136" t="s">
        <v>3381</v>
      </c>
      <c r="DD2136" t="s">
        <v>2816</v>
      </c>
    </row>
    <row r="2137">
      <c r="O2137" t="s">
        <v>3382</v>
      </c>
      <c r="Q2137" t="s">
        <v>3380</v>
      </c>
      <c r="CH2137" t="s">
        <v>3380</v>
      </c>
      <c r="CI2137" t="s">
        <v>3382</v>
      </c>
      <c r="CU2137" t="s">
        <v>3382</v>
      </c>
      <c r="DD2137" t="s">
        <v>2817</v>
      </c>
    </row>
    <row r="2138">
      <c r="O2138" t="s">
        <v>3383</v>
      </c>
      <c r="Q2138" t="s">
        <v>3381</v>
      </c>
      <c r="CH2138" t="s">
        <v>3381</v>
      </c>
      <c r="CI2138" t="s">
        <v>3383</v>
      </c>
      <c r="CU2138" t="s">
        <v>3383</v>
      </c>
      <c r="DD2138" t="s">
        <v>2818</v>
      </c>
    </row>
    <row r="2139">
      <c r="O2139" t="s">
        <v>3384</v>
      </c>
      <c r="Q2139" t="s">
        <v>3382</v>
      </c>
      <c r="CH2139" t="s">
        <v>3382</v>
      </c>
      <c r="CI2139" t="s">
        <v>3384</v>
      </c>
      <c r="CU2139" t="s">
        <v>3384</v>
      </c>
      <c r="DD2139" t="s">
        <v>2819</v>
      </c>
    </row>
    <row r="2140">
      <c r="O2140" t="s">
        <v>3385</v>
      </c>
      <c r="Q2140" t="s">
        <v>3383</v>
      </c>
      <c r="CH2140" t="s">
        <v>3383</v>
      </c>
      <c r="CI2140" t="s">
        <v>3385</v>
      </c>
      <c r="CU2140" t="s">
        <v>3385</v>
      </c>
      <c r="DD2140" t="s">
        <v>6897</v>
      </c>
    </row>
    <row r="2141">
      <c r="O2141" t="s">
        <v>3386</v>
      </c>
      <c r="Q2141" t="s">
        <v>3384</v>
      </c>
      <c r="CH2141" t="s">
        <v>3384</v>
      </c>
      <c r="CI2141" t="s">
        <v>3386</v>
      </c>
      <c r="CU2141" t="s">
        <v>3386</v>
      </c>
      <c r="DD2141" t="s">
        <v>6898</v>
      </c>
    </row>
    <row r="2142">
      <c r="O2142" t="s">
        <v>3387</v>
      </c>
      <c r="Q2142" t="s">
        <v>3385</v>
      </c>
      <c r="CH2142" t="s">
        <v>3385</v>
      </c>
      <c r="CI2142" t="s">
        <v>3387</v>
      </c>
      <c r="CU2142" t="s">
        <v>3387</v>
      </c>
      <c r="DD2142" t="s">
        <v>2820</v>
      </c>
    </row>
    <row r="2143">
      <c r="O2143" t="s">
        <v>3388</v>
      </c>
      <c r="Q2143" t="s">
        <v>3386</v>
      </c>
      <c r="CH2143" t="s">
        <v>3386</v>
      </c>
      <c r="CI2143" t="s">
        <v>3388</v>
      </c>
      <c r="CU2143" t="s">
        <v>3388</v>
      </c>
      <c r="DD2143" t="s">
        <v>6899</v>
      </c>
    </row>
    <row r="2144">
      <c r="O2144" t="s">
        <v>3389</v>
      </c>
      <c r="Q2144" t="s">
        <v>3387</v>
      </c>
      <c r="CH2144" t="s">
        <v>3387</v>
      </c>
      <c r="CI2144" t="s">
        <v>3389</v>
      </c>
      <c r="CU2144" t="s">
        <v>3389</v>
      </c>
      <c r="DD2144" t="s">
        <v>2821</v>
      </c>
    </row>
    <row r="2145">
      <c r="O2145" t="s">
        <v>3390</v>
      </c>
      <c r="Q2145" t="s">
        <v>3388</v>
      </c>
      <c r="CH2145" t="s">
        <v>3388</v>
      </c>
      <c r="CI2145" t="s">
        <v>3390</v>
      </c>
      <c r="CU2145" t="s">
        <v>3390</v>
      </c>
      <c r="DD2145" t="s">
        <v>2822</v>
      </c>
    </row>
    <row r="2146">
      <c r="O2146" t="s">
        <v>3391</v>
      </c>
      <c r="Q2146" t="s">
        <v>3389</v>
      </c>
      <c r="CH2146" t="s">
        <v>3389</v>
      </c>
      <c r="CI2146" t="s">
        <v>3391</v>
      </c>
      <c r="CU2146" t="s">
        <v>3391</v>
      </c>
      <c r="DD2146" t="s">
        <v>2823</v>
      </c>
    </row>
    <row r="2147">
      <c r="O2147" t="s">
        <v>3392</v>
      </c>
      <c r="Q2147" t="s">
        <v>3390</v>
      </c>
      <c r="CH2147" t="s">
        <v>3390</v>
      </c>
      <c r="CI2147" t="s">
        <v>3392</v>
      </c>
      <c r="CU2147" t="s">
        <v>3392</v>
      </c>
      <c r="DD2147" t="s">
        <v>2824</v>
      </c>
    </row>
    <row r="2148">
      <c r="O2148" t="s">
        <v>3393</v>
      </c>
      <c r="Q2148" t="s">
        <v>3391</v>
      </c>
      <c r="CH2148" t="s">
        <v>3391</v>
      </c>
      <c r="CI2148" t="s">
        <v>3393</v>
      </c>
      <c r="CU2148" t="s">
        <v>3393</v>
      </c>
      <c r="DD2148" t="s">
        <v>2825</v>
      </c>
    </row>
    <row r="2149">
      <c r="O2149" t="s">
        <v>3394</v>
      </c>
      <c r="Q2149" t="s">
        <v>3392</v>
      </c>
      <c r="CH2149" t="s">
        <v>3392</v>
      </c>
      <c r="CI2149" t="s">
        <v>3394</v>
      </c>
      <c r="CU2149" t="s">
        <v>3394</v>
      </c>
      <c r="DD2149" t="s">
        <v>2826</v>
      </c>
    </row>
    <row r="2150">
      <c r="O2150" t="s">
        <v>3395</v>
      </c>
      <c r="Q2150" t="s">
        <v>3393</v>
      </c>
      <c r="CH2150" t="s">
        <v>3393</v>
      </c>
      <c r="CI2150" t="s">
        <v>3395</v>
      </c>
      <c r="CU2150" t="s">
        <v>3395</v>
      </c>
      <c r="DD2150" t="s">
        <v>6900</v>
      </c>
    </row>
    <row r="2151">
      <c r="O2151" t="s">
        <v>3396</v>
      </c>
      <c r="Q2151" t="s">
        <v>3394</v>
      </c>
      <c r="CH2151" t="s">
        <v>3394</v>
      </c>
      <c r="CI2151" t="s">
        <v>3396</v>
      </c>
      <c r="CU2151" t="s">
        <v>3396</v>
      </c>
      <c r="DD2151" t="s">
        <v>6901</v>
      </c>
    </row>
    <row r="2152">
      <c r="O2152" t="s">
        <v>3397</v>
      </c>
      <c r="Q2152" t="s">
        <v>3395</v>
      </c>
      <c r="CH2152" t="s">
        <v>3395</v>
      </c>
      <c r="CI2152" t="s">
        <v>3397</v>
      </c>
      <c r="CU2152" t="s">
        <v>3397</v>
      </c>
      <c r="DD2152" t="s">
        <v>2827</v>
      </c>
    </row>
    <row r="2153">
      <c r="O2153" t="s">
        <v>3398</v>
      </c>
      <c r="Q2153" t="s">
        <v>3396</v>
      </c>
      <c r="CH2153" t="s">
        <v>3396</v>
      </c>
      <c r="CI2153" t="s">
        <v>3398</v>
      </c>
      <c r="CU2153" t="s">
        <v>3398</v>
      </c>
      <c r="DD2153" t="s">
        <v>6902</v>
      </c>
    </row>
    <row r="2154">
      <c r="O2154" t="s">
        <v>3399</v>
      </c>
      <c r="Q2154" t="s">
        <v>3397</v>
      </c>
      <c r="CH2154" t="s">
        <v>3397</v>
      </c>
      <c r="CI2154" t="s">
        <v>3399</v>
      </c>
      <c r="CU2154" t="s">
        <v>3399</v>
      </c>
      <c r="DD2154" t="s">
        <v>2828</v>
      </c>
    </row>
    <row r="2155">
      <c r="O2155" t="s">
        <v>3400</v>
      </c>
      <c r="Q2155" t="s">
        <v>3398</v>
      </c>
      <c r="CH2155" t="s">
        <v>3398</v>
      </c>
      <c r="CI2155" t="s">
        <v>3400</v>
      </c>
      <c r="CU2155" t="s">
        <v>3400</v>
      </c>
      <c r="DD2155" t="s">
        <v>2829</v>
      </c>
    </row>
    <row r="2156">
      <c r="O2156" t="s">
        <v>3401</v>
      </c>
      <c r="Q2156" t="s">
        <v>3399</v>
      </c>
      <c r="CH2156" t="s">
        <v>3399</v>
      </c>
      <c r="CI2156" t="s">
        <v>3401</v>
      </c>
      <c r="CU2156" t="s">
        <v>3401</v>
      </c>
      <c r="DD2156" t="s">
        <v>2830</v>
      </c>
    </row>
    <row r="2157">
      <c r="O2157" t="s">
        <v>3402</v>
      </c>
      <c r="Q2157" t="s">
        <v>3400</v>
      </c>
      <c r="CH2157" t="s">
        <v>3400</v>
      </c>
      <c r="CI2157" t="s">
        <v>3402</v>
      </c>
      <c r="CU2157" t="s">
        <v>3402</v>
      </c>
      <c r="DD2157" t="s">
        <v>2831</v>
      </c>
    </row>
    <row r="2158">
      <c r="O2158" t="s">
        <v>3403</v>
      </c>
      <c r="Q2158" t="s">
        <v>3401</v>
      </c>
      <c r="CH2158" t="s">
        <v>3401</v>
      </c>
      <c r="CI2158" t="s">
        <v>3403</v>
      </c>
      <c r="CU2158" t="s">
        <v>3403</v>
      </c>
      <c r="DD2158" t="s">
        <v>2832</v>
      </c>
    </row>
    <row r="2159">
      <c r="O2159" t="s">
        <v>3404</v>
      </c>
      <c r="Q2159" t="s">
        <v>3402</v>
      </c>
      <c r="CH2159" t="s">
        <v>3402</v>
      </c>
      <c r="CI2159" t="s">
        <v>3404</v>
      </c>
      <c r="CU2159" t="s">
        <v>3404</v>
      </c>
      <c r="DD2159" t="s">
        <v>2833</v>
      </c>
    </row>
    <row r="2160">
      <c r="O2160" t="s">
        <v>3405</v>
      </c>
      <c r="Q2160" t="s">
        <v>3403</v>
      </c>
      <c r="CH2160" t="s">
        <v>3403</v>
      </c>
      <c r="CI2160" t="s">
        <v>3405</v>
      </c>
      <c r="CU2160" t="s">
        <v>3405</v>
      </c>
      <c r="DD2160" t="s">
        <v>2834</v>
      </c>
    </row>
    <row r="2161">
      <c r="O2161" t="s">
        <v>3406</v>
      </c>
      <c r="Q2161" t="s">
        <v>3404</v>
      </c>
      <c r="CH2161" t="s">
        <v>3404</v>
      </c>
      <c r="CI2161" t="s">
        <v>3406</v>
      </c>
      <c r="CU2161" t="s">
        <v>3406</v>
      </c>
      <c r="DD2161" t="s">
        <v>2835</v>
      </c>
    </row>
    <row r="2162">
      <c r="O2162" t="s">
        <v>3407</v>
      </c>
      <c r="Q2162" t="s">
        <v>3405</v>
      </c>
      <c r="CH2162" t="s">
        <v>3405</v>
      </c>
      <c r="CI2162" t="s">
        <v>3407</v>
      </c>
      <c r="CU2162" t="s">
        <v>3407</v>
      </c>
      <c r="DD2162" t="s">
        <v>2836</v>
      </c>
    </row>
    <row r="2163">
      <c r="O2163" t="s">
        <v>3408</v>
      </c>
      <c r="Q2163" t="s">
        <v>3406</v>
      </c>
      <c r="CH2163" t="s">
        <v>3406</v>
      </c>
      <c r="CI2163" t="s">
        <v>3408</v>
      </c>
      <c r="CU2163" t="s">
        <v>3408</v>
      </c>
      <c r="DD2163" t="s">
        <v>2837</v>
      </c>
    </row>
    <row r="2164">
      <c r="O2164" t="s">
        <v>3409</v>
      </c>
      <c r="Q2164" t="s">
        <v>3407</v>
      </c>
      <c r="CH2164" t="s">
        <v>3407</v>
      </c>
      <c r="CI2164" t="s">
        <v>3409</v>
      </c>
      <c r="CU2164" t="s">
        <v>3409</v>
      </c>
      <c r="DD2164" t="s">
        <v>2838</v>
      </c>
    </row>
    <row r="2165">
      <c r="O2165" t="s">
        <v>3410</v>
      </c>
      <c r="Q2165" t="s">
        <v>3408</v>
      </c>
      <c r="CH2165" t="s">
        <v>3408</v>
      </c>
      <c r="CI2165" t="s">
        <v>3410</v>
      </c>
      <c r="CU2165" t="s">
        <v>3410</v>
      </c>
      <c r="DD2165" t="s">
        <v>2839</v>
      </c>
    </row>
    <row r="2166">
      <c r="O2166" t="s">
        <v>3411</v>
      </c>
      <c r="Q2166" t="s">
        <v>3409</v>
      </c>
      <c r="CH2166" t="s">
        <v>3409</v>
      </c>
      <c r="CI2166" t="s">
        <v>3411</v>
      </c>
      <c r="CU2166" t="s">
        <v>3411</v>
      </c>
      <c r="DD2166" t="s">
        <v>2840</v>
      </c>
    </row>
    <row r="2167">
      <c r="O2167" t="s">
        <v>3412</v>
      </c>
      <c r="Q2167" t="s">
        <v>3410</v>
      </c>
      <c r="CH2167" t="s">
        <v>3410</v>
      </c>
      <c r="CI2167" t="s">
        <v>3412</v>
      </c>
      <c r="CU2167" t="s">
        <v>3412</v>
      </c>
      <c r="DD2167" t="s">
        <v>6903</v>
      </c>
    </row>
    <row r="2168">
      <c r="O2168" t="s">
        <v>3413</v>
      </c>
      <c r="Q2168" t="s">
        <v>3411</v>
      </c>
      <c r="CH2168" t="s">
        <v>3411</v>
      </c>
      <c r="CI2168" t="s">
        <v>3413</v>
      </c>
      <c r="CU2168" t="s">
        <v>3413</v>
      </c>
      <c r="DD2168" t="s">
        <v>6904</v>
      </c>
    </row>
    <row r="2169">
      <c r="O2169" t="s">
        <v>3414</v>
      </c>
      <c r="Q2169" t="s">
        <v>3412</v>
      </c>
      <c r="CH2169" t="s">
        <v>3412</v>
      </c>
      <c r="CI2169" t="s">
        <v>3414</v>
      </c>
      <c r="CU2169" t="s">
        <v>3414</v>
      </c>
      <c r="DD2169" t="s">
        <v>6905</v>
      </c>
    </row>
    <row r="2170">
      <c r="O2170" t="s">
        <v>3415</v>
      </c>
      <c r="Q2170" t="s">
        <v>3413</v>
      </c>
      <c r="CH2170" t="s">
        <v>3413</v>
      </c>
      <c r="CI2170" t="s">
        <v>3415</v>
      </c>
      <c r="CU2170" t="s">
        <v>3415</v>
      </c>
      <c r="DD2170" t="s">
        <v>6906</v>
      </c>
    </row>
    <row r="2171">
      <c r="O2171" t="s">
        <v>3416</v>
      </c>
      <c r="Q2171" t="s">
        <v>3414</v>
      </c>
      <c r="CH2171" t="s">
        <v>3414</v>
      </c>
      <c r="CI2171" t="s">
        <v>3416</v>
      </c>
      <c r="CU2171" t="s">
        <v>3416</v>
      </c>
      <c r="DD2171" t="s">
        <v>6907</v>
      </c>
    </row>
    <row r="2172">
      <c r="O2172" t="s">
        <v>3417</v>
      </c>
      <c r="Q2172" t="s">
        <v>3415</v>
      </c>
      <c r="CH2172" t="s">
        <v>3415</v>
      </c>
      <c r="CI2172" t="s">
        <v>3417</v>
      </c>
      <c r="CU2172" t="s">
        <v>3417</v>
      </c>
      <c r="DD2172" t="s">
        <v>2841</v>
      </c>
    </row>
    <row r="2173">
      <c r="O2173" t="s">
        <v>3418</v>
      </c>
      <c r="Q2173" t="s">
        <v>3416</v>
      </c>
      <c r="CH2173" t="s">
        <v>3416</v>
      </c>
      <c r="CI2173" t="s">
        <v>3418</v>
      </c>
      <c r="CU2173" t="s">
        <v>3418</v>
      </c>
      <c r="DD2173" t="s">
        <v>6908</v>
      </c>
    </row>
    <row r="2174">
      <c r="O2174" t="s">
        <v>3419</v>
      </c>
      <c r="Q2174" t="s">
        <v>3417</v>
      </c>
      <c r="CH2174" t="s">
        <v>3417</v>
      </c>
      <c r="CI2174" t="s">
        <v>3419</v>
      </c>
      <c r="CU2174" t="s">
        <v>3419</v>
      </c>
      <c r="DD2174" t="s">
        <v>2842</v>
      </c>
    </row>
    <row r="2175">
      <c r="O2175" t="s">
        <v>3420</v>
      </c>
      <c r="Q2175" t="s">
        <v>3418</v>
      </c>
      <c r="CH2175" t="s">
        <v>3418</v>
      </c>
      <c r="CI2175" t="s">
        <v>3420</v>
      </c>
      <c r="CU2175" t="s">
        <v>3420</v>
      </c>
      <c r="DD2175" t="s">
        <v>2843</v>
      </c>
    </row>
    <row r="2176">
      <c r="O2176" t="s">
        <v>3421</v>
      </c>
      <c r="Q2176" t="s">
        <v>3419</v>
      </c>
      <c r="CH2176" t="s">
        <v>3419</v>
      </c>
      <c r="CI2176" t="s">
        <v>3421</v>
      </c>
      <c r="CU2176" t="s">
        <v>3421</v>
      </c>
      <c r="DD2176" t="s">
        <v>2844</v>
      </c>
    </row>
    <row r="2177">
      <c r="O2177" t="s">
        <v>3422</v>
      </c>
      <c r="Q2177" t="s">
        <v>3420</v>
      </c>
      <c r="CH2177" t="s">
        <v>3420</v>
      </c>
      <c r="CI2177" t="s">
        <v>3422</v>
      </c>
      <c r="CU2177" t="s">
        <v>3422</v>
      </c>
      <c r="DD2177" t="s">
        <v>2845</v>
      </c>
    </row>
    <row r="2178">
      <c r="O2178" t="s">
        <v>3423</v>
      </c>
      <c r="Q2178" t="s">
        <v>3421</v>
      </c>
      <c r="CH2178" t="s">
        <v>3421</v>
      </c>
      <c r="CI2178" t="s">
        <v>3423</v>
      </c>
      <c r="CU2178" t="s">
        <v>3423</v>
      </c>
      <c r="DD2178" t="s">
        <v>2846</v>
      </c>
    </row>
    <row r="2179">
      <c r="O2179" t="s">
        <v>3424</v>
      </c>
      <c r="Q2179" t="s">
        <v>3422</v>
      </c>
      <c r="CH2179" t="s">
        <v>3422</v>
      </c>
      <c r="CI2179" t="s">
        <v>3424</v>
      </c>
      <c r="CU2179" t="s">
        <v>3424</v>
      </c>
      <c r="DD2179" t="s">
        <v>2847</v>
      </c>
    </row>
    <row r="2180">
      <c r="O2180" t="s">
        <v>3425</v>
      </c>
      <c r="Q2180" t="s">
        <v>3423</v>
      </c>
      <c r="CH2180" t="s">
        <v>3423</v>
      </c>
      <c r="CI2180" t="s">
        <v>3425</v>
      </c>
      <c r="CU2180" t="s">
        <v>3425</v>
      </c>
      <c r="DD2180" t="s">
        <v>2848</v>
      </c>
    </row>
    <row r="2181">
      <c r="O2181" t="s">
        <v>3426</v>
      </c>
      <c r="Q2181" t="s">
        <v>3424</v>
      </c>
      <c r="CH2181" t="s">
        <v>3424</v>
      </c>
      <c r="CI2181" t="s">
        <v>3426</v>
      </c>
      <c r="CU2181" t="s">
        <v>3426</v>
      </c>
      <c r="DD2181" t="s">
        <v>2849</v>
      </c>
    </row>
    <row r="2182">
      <c r="O2182" t="s">
        <v>3427</v>
      </c>
      <c r="Q2182" t="s">
        <v>3425</v>
      </c>
      <c r="CH2182" t="s">
        <v>3425</v>
      </c>
      <c r="CI2182" t="s">
        <v>3427</v>
      </c>
      <c r="CU2182" t="s">
        <v>3427</v>
      </c>
      <c r="DD2182" t="s">
        <v>2850</v>
      </c>
    </row>
    <row r="2183">
      <c r="O2183" t="s">
        <v>3428</v>
      </c>
      <c r="Q2183" t="s">
        <v>3426</v>
      </c>
      <c r="CH2183" t="s">
        <v>3426</v>
      </c>
      <c r="CI2183" t="s">
        <v>3428</v>
      </c>
      <c r="CU2183" t="s">
        <v>3428</v>
      </c>
      <c r="DD2183" t="s">
        <v>6909</v>
      </c>
    </row>
    <row r="2184">
      <c r="O2184" t="s">
        <v>3429</v>
      </c>
      <c r="Q2184" t="s">
        <v>3427</v>
      </c>
      <c r="CH2184" t="s">
        <v>3427</v>
      </c>
      <c r="CI2184" t="s">
        <v>3429</v>
      </c>
      <c r="CU2184" t="s">
        <v>3429</v>
      </c>
      <c r="DD2184" t="s">
        <v>2851</v>
      </c>
    </row>
    <row r="2185">
      <c r="O2185" t="s">
        <v>3430</v>
      </c>
      <c r="Q2185" t="s">
        <v>3428</v>
      </c>
      <c r="CH2185" t="s">
        <v>3428</v>
      </c>
      <c r="CI2185" t="s">
        <v>3430</v>
      </c>
      <c r="CU2185" t="s">
        <v>3430</v>
      </c>
      <c r="DD2185" t="s">
        <v>6910</v>
      </c>
    </row>
    <row r="2186">
      <c r="O2186" t="s">
        <v>3431</v>
      </c>
      <c r="Q2186" t="s">
        <v>3429</v>
      </c>
      <c r="CH2186" t="s">
        <v>3429</v>
      </c>
      <c r="CI2186" t="s">
        <v>3431</v>
      </c>
      <c r="CU2186" t="s">
        <v>3431</v>
      </c>
      <c r="DD2186" t="s">
        <v>2852</v>
      </c>
    </row>
    <row r="2187">
      <c r="O2187" t="s">
        <v>3432</v>
      </c>
      <c r="Q2187" t="s">
        <v>3430</v>
      </c>
      <c r="CH2187" t="s">
        <v>3430</v>
      </c>
      <c r="CI2187" t="s">
        <v>3432</v>
      </c>
      <c r="CU2187" t="s">
        <v>3432</v>
      </c>
      <c r="DD2187" t="s">
        <v>2853</v>
      </c>
    </row>
    <row r="2188">
      <c r="O2188" t="s">
        <v>3433</v>
      </c>
      <c r="Q2188" t="s">
        <v>3431</v>
      </c>
      <c r="CH2188" t="s">
        <v>3431</v>
      </c>
      <c r="CI2188" t="s">
        <v>3433</v>
      </c>
      <c r="CU2188" t="s">
        <v>3433</v>
      </c>
      <c r="DD2188" t="s">
        <v>6911</v>
      </c>
    </row>
    <row r="2189">
      <c r="O2189" t="s">
        <v>3434</v>
      </c>
      <c r="Q2189" t="s">
        <v>3432</v>
      </c>
      <c r="CH2189" t="s">
        <v>3432</v>
      </c>
      <c r="CI2189" t="s">
        <v>3434</v>
      </c>
      <c r="CU2189" t="s">
        <v>3434</v>
      </c>
      <c r="DD2189" t="s">
        <v>2854</v>
      </c>
    </row>
    <row r="2190">
      <c r="O2190" t="s">
        <v>3435</v>
      </c>
      <c r="Q2190" t="s">
        <v>3433</v>
      </c>
      <c r="CH2190" t="s">
        <v>3433</v>
      </c>
      <c r="CI2190" t="s">
        <v>3435</v>
      </c>
      <c r="CU2190" t="s">
        <v>3435</v>
      </c>
      <c r="DD2190" t="s">
        <v>2855</v>
      </c>
    </row>
    <row r="2191">
      <c r="O2191" t="s">
        <v>3436</v>
      </c>
      <c r="Q2191" t="s">
        <v>3434</v>
      </c>
      <c r="CH2191" t="s">
        <v>3434</v>
      </c>
      <c r="CI2191" t="s">
        <v>3436</v>
      </c>
      <c r="CU2191" t="s">
        <v>3436</v>
      </c>
      <c r="DD2191" t="s">
        <v>2856</v>
      </c>
    </row>
    <row r="2192">
      <c r="O2192" t="s">
        <v>3437</v>
      </c>
      <c r="Q2192" t="s">
        <v>3435</v>
      </c>
      <c r="CH2192" t="s">
        <v>3435</v>
      </c>
      <c r="CI2192" t="s">
        <v>3437</v>
      </c>
      <c r="CU2192" t="s">
        <v>3437</v>
      </c>
      <c r="DD2192" t="s">
        <v>2857</v>
      </c>
    </row>
    <row r="2193">
      <c r="O2193" t="s">
        <v>3438</v>
      </c>
      <c r="Q2193" t="s">
        <v>3436</v>
      </c>
      <c r="CH2193" t="s">
        <v>3436</v>
      </c>
      <c r="CI2193" t="s">
        <v>3438</v>
      </c>
      <c r="CU2193" t="s">
        <v>3438</v>
      </c>
      <c r="DD2193" t="s">
        <v>2858</v>
      </c>
    </row>
    <row r="2194">
      <c r="O2194" t="s">
        <v>3439</v>
      </c>
      <c r="Q2194" t="s">
        <v>3437</v>
      </c>
      <c r="CH2194" t="s">
        <v>3437</v>
      </c>
      <c r="CI2194" t="s">
        <v>3439</v>
      </c>
      <c r="CU2194" t="s">
        <v>3439</v>
      </c>
      <c r="DD2194" t="s">
        <v>2859</v>
      </c>
    </row>
    <row r="2195">
      <c r="O2195" t="s">
        <v>3440</v>
      </c>
      <c r="Q2195" t="s">
        <v>3438</v>
      </c>
      <c r="CH2195" t="s">
        <v>3438</v>
      </c>
      <c r="CI2195" t="s">
        <v>3440</v>
      </c>
      <c r="CU2195" t="s">
        <v>3440</v>
      </c>
      <c r="DD2195" t="s">
        <v>2860</v>
      </c>
    </row>
    <row r="2196">
      <c r="O2196" t="s">
        <v>3441</v>
      </c>
      <c r="Q2196" t="s">
        <v>3439</v>
      </c>
      <c r="CH2196" t="s">
        <v>3439</v>
      </c>
      <c r="CI2196" t="s">
        <v>3441</v>
      </c>
      <c r="CU2196" t="s">
        <v>3441</v>
      </c>
      <c r="DD2196" t="s">
        <v>2861</v>
      </c>
    </row>
    <row r="2197">
      <c r="O2197" t="s">
        <v>3442</v>
      </c>
      <c r="Q2197" t="s">
        <v>3440</v>
      </c>
      <c r="CH2197" t="s">
        <v>3440</v>
      </c>
      <c r="CI2197" t="s">
        <v>3442</v>
      </c>
      <c r="CU2197" t="s">
        <v>3442</v>
      </c>
      <c r="DD2197" t="s">
        <v>6912</v>
      </c>
    </row>
    <row r="2198">
      <c r="O2198" t="s">
        <v>3443</v>
      </c>
      <c r="Q2198" t="s">
        <v>3441</v>
      </c>
      <c r="CH2198" t="s">
        <v>3441</v>
      </c>
      <c r="CI2198" t="s">
        <v>3443</v>
      </c>
      <c r="CU2198" t="s">
        <v>3443</v>
      </c>
      <c r="DD2198" t="s">
        <v>6913</v>
      </c>
    </row>
    <row r="2199">
      <c r="O2199" t="s">
        <v>3444</v>
      </c>
      <c r="Q2199" t="s">
        <v>3442</v>
      </c>
      <c r="CH2199" t="s">
        <v>3442</v>
      </c>
      <c r="CI2199" t="s">
        <v>3444</v>
      </c>
      <c r="CU2199" t="s">
        <v>3444</v>
      </c>
      <c r="DD2199" t="s">
        <v>6914</v>
      </c>
    </row>
    <row r="2200">
      <c r="O2200" t="s">
        <v>3445</v>
      </c>
      <c r="Q2200" t="s">
        <v>3443</v>
      </c>
      <c r="CH2200" t="s">
        <v>3443</v>
      </c>
      <c r="CI2200" t="s">
        <v>3445</v>
      </c>
      <c r="CU2200" t="s">
        <v>3445</v>
      </c>
      <c r="DD2200" t="s">
        <v>6915</v>
      </c>
    </row>
    <row r="2201">
      <c r="O2201" t="s">
        <v>3446</v>
      </c>
      <c r="Q2201" t="s">
        <v>3444</v>
      </c>
      <c r="CH2201" t="s">
        <v>3444</v>
      </c>
      <c r="CI2201" t="s">
        <v>3446</v>
      </c>
      <c r="CU2201" t="s">
        <v>3446</v>
      </c>
      <c r="DD2201" t="s">
        <v>6916</v>
      </c>
    </row>
    <row r="2202">
      <c r="O2202" t="s">
        <v>3447</v>
      </c>
      <c r="Q2202" t="s">
        <v>3445</v>
      </c>
      <c r="CH2202" t="s">
        <v>3445</v>
      </c>
      <c r="CI2202" t="s">
        <v>3447</v>
      </c>
      <c r="CU2202" t="s">
        <v>3447</v>
      </c>
      <c r="DD2202" t="s">
        <v>2862</v>
      </c>
    </row>
    <row r="2203">
      <c r="O2203" t="s">
        <v>3448</v>
      </c>
      <c r="Q2203" t="s">
        <v>3446</v>
      </c>
      <c r="CH2203" t="s">
        <v>3446</v>
      </c>
      <c r="CI2203" t="s">
        <v>3448</v>
      </c>
      <c r="CU2203" t="s">
        <v>3448</v>
      </c>
      <c r="DD2203" t="s">
        <v>6917</v>
      </c>
    </row>
    <row r="2204">
      <c r="O2204" t="s">
        <v>3449</v>
      </c>
      <c r="Q2204" t="s">
        <v>3447</v>
      </c>
      <c r="CH2204" t="s">
        <v>3447</v>
      </c>
      <c r="CI2204" t="s">
        <v>3449</v>
      </c>
      <c r="CU2204" t="s">
        <v>3449</v>
      </c>
      <c r="DD2204" t="s">
        <v>2863</v>
      </c>
    </row>
    <row r="2205">
      <c r="O2205" t="s">
        <v>3450</v>
      </c>
      <c r="Q2205" t="s">
        <v>3448</v>
      </c>
      <c r="CH2205" t="s">
        <v>3448</v>
      </c>
      <c r="CI2205" t="s">
        <v>3450</v>
      </c>
      <c r="CU2205" t="s">
        <v>3450</v>
      </c>
      <c r="DD2205" t="s">
        <v>2864</v>
      </c>
    </row>
    <row r="2206">
      <c r="O2206" t="s">
        <v>3451</v>
      </c>
      <c r="Q2206" t="s">
        <v>3449</v>
      </c>
      <c r="CH2206" t="s">
        <v>3449</v>
      </c>
      <c r="CI2206" t="s">
        <v>3451</v>
      </c>
      <c r="CU2206" t="s">
        <v>3451</v>
      </c>
      <c r="DD2206" t="s">
        <v>2865</v>
      </c>
    </row>
    <row r="2207">
      <c r="O2207" t="s">
        <v>3452</v>
      </c>
      <c r="Q2207" t="s">
        <v>3450</v>
      </c>
      <c r="CH2207" t="s">
        <v>3450</v>
      </c>
      <c r="CI2207" t="s">
        <v>3452</v>
      </c>
      <c r="CU2207" t="s">
        <v>3452</v>
      </c>
      <c r="DD2207" t="s">
        <v>2866</v>
      </c>
    </row>
    <row r="2208">
      <c r="O2208" t="s">
        <v>3453</v>
      </c>
      <c r="Q2208" t="s">
        <v>3451</v>
      </c>
      <c r="CH2208" t="s">
        <v>3451</v>
      </c>
      <c r="CI2208" t="s">
        <v>3453</v>
      </c>
      <c r="CU2208" t="s">
        <v>3453</v>
      </c>
      <c r="DD2208" t="s">
        <v>2867</v>
      </c>
    </row>
    <row r="2209">
      <c r="O2209" t="s">
        <v>3454</v>
      </c>
      <c r="Q2209" t="s">
        <v>3452</v>
      </c>
      <c r="CH2209" t="s">
        <v>3452</v>
      </c>
      <c r="CI2209" t="s">
        <v>3454</v>
      </c>
      <c r="CU2209" t="s">
        <v>3454</v>
      </c>
      <c r="DD2209" t="s">
        <v>2868</v>
      </c>
    </row>
    <row r="2210">
      <c r="O2210" t="s">
        <v>3455</v>
      </c>
      <c r="Q2210" t="s">
        <v>3453</v>
      </c>
      <c r="CH2210" t="s">
        <v>3453</v>
      </c>
      <c r="CI2210" t="s">
        <v>3455</v>
      </c>
      <c r="CU2210" t="s">
        <v>3455</v>
      </c>
      <c r="DD2210" t="s">
        <v>2869</v>
      </c>
    </row>
    <row r="2211">
      <c r="O2211" t="s">
        <v>3456</v>
      </c>
      <c r="Q2211" t="s">
        <v>3454</v>
      </c>
      <c r="CH2211" t="s">
        <v>3454</v>
      </c>
      <c r="CI2211" t="s">
        <v>3456</v>
      </c>
      <c r="CU2211" t="s">
        <v>3456</v>
      </c>
      <c r="DD2211" t="s">
        <v>2870</v>
      </c>
    </row>
    <row r="2212">
      <c r="O2212" t="s">
        <v>3457</v>
      </c>
      <c r="Q2212" t="s">
        <v>3455</v>
      </c>
      <c r="CH2212" t="s">
        <v>3455</v>
      </c>
      <c r="CI2212" t="s">
        <v>3457</v>
      </c>
      <c r="CU2212" t="s">
        <v>3457</v>
      </c>
      <c r="DD2212" t="s">
        <v>2871</v>
      </c>
    </row>
    <row r="2213">
      <c r="O2213" t="s">
        <v>3458</v>
      </c>
      <c r="Q2213" t="s">
        <v>3456</v>
      </c>
      <c r="CH2213" t="s">
        <v>3456</v>
      </c>
      <c r="CI2213" t="s">
        <v>3458</v>
      </c>
      <c r="CU2213" t="s">
        <v>3458</v>
      </c>
      <c r="DD2213" t="s">
        <v>6918</v>
      </c>
    </row>
    <row r="2214">
      <c r="O2214" t="s">
        <v>3459</v>
      </c>
      <c r="Q2214" t="s">
        <v>3457</v>
      </c>
      <c r="CH2214" t="s">
        <v>3457</v>
      </c>
      <c r="CI2214" t="s">
        <v>3459</v>
      </c>
      <c r="CU2214" t="s">
        <v>3459</v>
      </c>
      <c r="DD2214" t="s">
        <v>2872</v>
      </c>
    </row>
    <row r="2215">
      <c r="O2215" t="s">
        <v>3460</v>
      </c>
      <c r="Q2215" t="s">
        <v>4425</v>
      </c>
      <c r="CH2215" t="s">
        <v>4425</v>
      </c>
      <c r="CI2215" t="s">
        <v>3460</v>
      </c>
      <c r="CU2215" t="s">
        <v>3460</v>
      </c>
      <c r="DD2215" t="s">
        <v>6919</v>
      </c>
    </row>
    <row r="2216">
      <c r="O2216" t="s">
        <v>3461</v>
      </c>
      <c r="Q2216" t="s">
        <v>3458</v>
      </c>
      <c r="CH2216" t="s">
        <v>3458</v>
      </c>
      <c r="CI2216" t="s">
        <v>3461</v>
      </c>
      <c r="CU2216" t="s">
        <v>3461</v>
      </c>
      <c r="DD2216" t="s">
        <v>6920</v>
      </c>
    </row>
    <row r="2217">
      <c r="O2217" t="s">
        <v>3462</v>
      </c>
      <c r="Q2217" t="s">
        <v>3459</v>
      </c>
      <c r="CH2217" t="s">
        <v>3459</v>
      </c>
      <c r="CI2217" t="s">
        <v>3462</v>
      </c>
      <c r="CU2217" t="s">
        <v>3462</v>
      </c>
      <c r="DD2217" t="s">
        <v>2873</v>
      </c>
    </row>
    <row r="2218">
      <c r="O2218" t="s">
        <v>3463</v>
      </c>
      <c r="Q2218" t="s">
        <v>3460</v>
      </c>
      <c r="CH2218" t="s">
        <v>3460</v>
      </c>
      <c r="CI2218" t="s">
        <v>3463</v>
      </c>
      <c r="CU2218" t="s">
        <v>3463</v>
      </c>
      <c r="DD2218" t="s">
        <v>6921</v>
      </c>
    </row>
    <row r="2219">
      <c r="O2219" t="s">
        <v>3464</v>
      </c>
      <c r="Q2219" t="s">
        <v>3461</v>
      </c>
      <c r="CH2219" t="s">
        <v>3461</v>
      </c>
      <c r="CI2219" t="s">
        <v>3464</v>
      </c>
      <c r="CU2219" t="s">
        <v>3464</v>
      </c>
      <c r="DD2219" t="s">
        <v>2874</v>
      </c>
    </row>
    <row r="2220">
      <c r="O2220" t="s">
        <v>3465</v>
      </c>
      <c r="Q2220" t="s">
        <v>3462</v>
      </c>
      <c r="CH2220" t="s">
        <v>3462</v>
      </c>
      <c r="CI2220" t="s">
        <v>3465</v>
      </c>
      <c r="CU2220" t="s">
        <v>3465</v>
      </c>
      <c r="DD2220" t="s">
        <v>2875</v>
      </c>
    </row>
    <row r="2221">
      <c r="O2221" t="s">
        <v>3466</v>
      </c>
      <c r="Q2221" t="s">
        <v>3463</v>
      </c>
      <c r="CH2221" t="s">
        <v>3463</v>
      </c>
      <c r="CI2221" t="s">
        <v>3466</v>
      </c>
      <c r="CU2221" t="s">
        <v>3466</v>
      </c>
      <c r="DD2221" t="s">
        <v>2876</v>
      </c>
    </row>
    <row r="2222">
      <c r="O2222" t="s">
        <v>3467</v>
      </c>
      <c r="Q2222" t="s">
        <v>3464</v>
      </c>
      <c r="CH2222" t="s">
        <v>3464</v>
      </c>
      <c r="CI2222" t="s">
        <v>3467</v>
      </c>
      <c r="CU2222" t="s">
        <v>3467</v>
      </c>
      <c r="DD2222" t="s">
        <v>2877</v>
      </c>
    </row>
    <row r="2223">
      <c r="O2223" t="s">
        <v>3468</v>
      </c>
      <c r="Q2223" t="s">
        <v>3465</v>
      </c>
      <c r="CH2223" t="s">
        <v>3465</v>
      </c>
      <c r="CI2223" t="s">
        <v>3468</v>
      </c>
      <c r="CU2223" t="s">
        <v>3468</v>
      </c>
      <c r="DD2223" t="s">
        <v>2878</v>
      </c>
    </row>
    <row r="2224">
      <c r="O2224" t="s">
        <v>3469</v>
      </c>
      <c r="Q2224" t="s">
        <v>3466</v>
      </c>
      <c r="CH2224" t="s">
        <v>3466</v>
      </c>
      <c r="CI2224" t="s">
        <v>3469</v>
      </c>
      <c r="CU2224" t="s">
        <v>3469</v>
      </c>
      <c r="DD2224" t="s">
        <v>2879</v>
      </c>
    </row>
    <row r="2225">
      <c r="O2225" t="s">
        <v>3470</v>
      </c>
      <c r="Q2225" t="s">
        <v>3467</v>
      </c>
      <c r="CH2225" t="s">
        <v>3467</v>
      </c>
      <c r="CI2225" t="s">
        <v>3470</v>
      </c>
      <c r="CU2225" t="s">
        <v>3470</v>
      </c>
      <c r="DD2225" t="s">
        <v>2880</v>
      </c>
    </row>
    <row r="2226">
      <c r="O2226" t="s">
        <v>3471</v>
      </c>
      <c r="Q2226" t="s">
        <v>3468</v>
      </c>
      <c r="CH2226" t="s">
        <v>3468</v>
      </c>
      <c r="CI2226" t="s">
        <v>3471</v>
      </c>
      <c r="CU2226" t="s">
        <v>3471</v>
      </c>
      <c r="DD2226" t="s">
        <v>2881</v>
      </c>
    </row>
    <row r="2227">
      <c r="O2227" t="s">
        <v>3472</v>
      </c>
      <c r="Q2227" t="s">
        <v>3469</v>
      </c>
      <c r="CH2227" t="s">
        <v>3469</v>
      </c>
      <c r="CI2227" t="s">
        <v>3472</v>
      </c>
      <c r="CU2227" t="s">
        <v>3472</v>
      </c>
      <c r="DD2227" t="s">
        <v>2882</v>
      </c>
    </row>
    <row r="2228">
      <c r="O2228" t="s">
        <v>3473</v>
      </c>
      <c r="Q2228" t="s">
        <v>3470</v>
      </c>
      <c r="CH2228" t="s">
        <v>3470</v>
      </c>
      <c r="CI2228" t="s">
        <v>3473</v>
      </c>
      <c r="CU2228" t="s">
        <v>3473</v>
      </c>
      <c r="DD2228" t="s">
        <v>2883</v>
      </c>
    </row>
    <row r="2229">
      <c r="O2229" t="s">
        <v>3474</v>
      </c>
      <c r="Q2229" t="s">
        <v>3471</v>
      </c>
      <c r="CH2229" t="s">
        <v>3471</v>
      </c>
      <c r="CI2229" t="s">
        <v>3474</v>
      </c>
      <c r="CU2229" t="s">
        <v>3474</v>
      </c>
      <c r="DD2229" t="s">
        <v>6922</v>
      </c>
    </row>
    <row r="2230">
      <c r="O2230" t="s">
        <v>3475</v>
      </c>
      <c r="Q2230" t="s">
        <v>3472</v>
      </c>
      <c r="CH2230" t="s">
        <v>3472</v>
      </c>
      <c r="CI2230" t="s">
        <v>3475</v>
      </c>
      <c r="CU2230" t="s">
        <v>3475</v>
      </c>
      <c r="DD2230" t="s">
        <v>2884</v>
      </c>
    </row>
    <row r="2231">
      <c r="O2231" t="s">
        <v>3476</v>
      </c>
      <c r="Q2231" t="s">
        <v>3473</v>
      </c>
      <c r="CH2231" t="s">
        <v>3473</v>
      </c>
      <c r="CI2231" t="s">
        <v>3476</v>
      </c>
      <c r="CU2231" t="s">
        <v>3476</v>
      </c>
      <c r="DD2231" t="s">
        <v>6923</v>
      </c>
    </row>
    <row r="2232">
      <c r="O2232" t="s">
        <v>3477</v>
      </c>
      <c r="Q2232" t="s">
        <v>3474</v>
      </c>
      <c r="CH2232" t="s">
        <v>3474</v>
      </c>
      <c r="CI2232" t="s">
        <v>3477</v>
      </c>
      <c r="CU2232" t="s">
        <v>3477</v>
      </c>
      <c r="DD2232" t="s">
        <v>6924</v>
      </c>
    </row>
    <row r="2233">
      <c r="O2233" t="s">
        <v>3478</v>
      </c>
      <c r="Q2233" t="s">
        <v>3475</v>
      </c>
      <c r="CH2233" t="s">
        <v>3475</v>
      </c>
      <c r="CI2233" t="s">
        <v>3478</v>
      </c>
      <c r="CU2233" t="s">
        <v>3478</v>
      </c>
      <c r="DD2233" t="s">
        <v>6925</v>
      </c>
    </row>
    <row r="2234">
      <c r="O2234" t="s">
        <v>3479</v>
      </c>
      <c r="Q2234" t="s">
        <v>3476</v>
      </c>
      <c r="CH2234" t="s">
        <v>3476</v>
      </c>
      <c r="CI2234" t="s">
        <v>3479</v>
      </c>
      <c r="CU2234" t="s">
        <v>3479</v>
      </c>
      <c r="DD2234" t="s">
        <v>6926</v>
      </c>
    </row>
    <row r="2235">
      <c r="O2235" t="s">
        <v>3480</v>
      </c>
      <c r="Q2235" t="s">
        <v>3477</v>
      </c>
      <c r="CH2235" t="s">
        <v>3477</v>
      </c>
      <c r="CI2235" t="s">
        <v>3480</v>
      </c>
      <c r="CU2235" t="s">
        <v>3480</v>
      </c>
      <c r="DD2235" t="s">
        <v>6927</v>
      </c>
    </row>
    <row r="2236">
      <c r="O2236" t="s">
        <v>3481</v>
      </c>
      <c r="Q2236" t="s">
        <v>3478</v>
      </c>
      <c r="CH2236" t="s">
        <v>3478</v>
      </c>
      <c r="CI2236" t="s">
        <v>3481</v>
      </c>
      <c r="CU2236" t="s">
        <v>3481</v>
      </c>
      <c r="DD2236" t="s">
        <v>6928</v>
      </c>
    </row>
    <row r="2237">
      <c r="O2237" t="s">
        <v>3482</v>
      </c>
      <c r="Q2237" t="s">
        <v>3479</v>
      </c>
      <c r="CH2237" t="s">
        <v>3479</v>
      </c>
      <c r="CI2237" t="s">
        <v>3482</v>
      </c>
      <c r="CU2237" t="s">
        <v>3482</v>
      </c>
      <c r="DD2237" t="s">
        <v>6929</v>
      </c>
    </row>
    <row r="2238">
      <c r="O2238" t="s">
        <v>3483</v>
      </c>
      <c r="Q2238" t="s">
        <v>3480</v>
      </c>
      <c r="CH2238" t="s">
        <v>3480</v>
      </c>
      <c r="CI2238" t="s">
        <v>3483</v>
      </c>
      <c r="CU2238" t="s">
        <v>3483</v>
      </c>
      <c r="DD2238" t="s">
        <v>6930</v>
      </c>
    </row>
    <row r="2239">
      <c r="O2239" t="s">
        <v>3484</v>
      </c>
      <c r="Q2239" t="s">
        <v>3481</v>
      </c>
      <c r="CH2239" t="s">
        <v>3481</v>
      </c>
      <c r="CI2239" t="s">
        <v>3484</v>
      </c>
      <c r="CU2239" t="s">
        <v>3484</v>
      </c>
      <c r="DD2239" t="s">
        <v>6931</v>
      </c>
    </row>
    <row r="2240">
      <c r="O2240" t="s">
        <v>3485</v>
      </c>
      <c r="Q2240" t="s">
        <v>3482</v>
      </c>
      <c r="CH2240" t="s">
        <v>3482</v>
      </c>
      <c r="CI2240" t="s">
        <v>3485</v>
      </c>
      <c r="CU2240" t="s">
        <v>3485</v>
      </c>
      <c r="DD2240" t="s">
        <v>6932</v>
      </c>
    </row>
    <row r="2241">
      <c r="O2241" t="s">
        <v>3486</v>
      </c>
      <c r="Q2241" t="s">
        <v>3483</v>
      </c>
      <c r="CH2241" t="s">
        <v>3483</v>
      </c>
      <c r="CI2241" t="s">
        <v>3486</v>
      </c>
      <c r="CU2241" t="s">
        <v>3486</v>
      </c>
      <c r="DD2241" t="s">
        <v>6933</v>
      </c>
    </row>
    <row r="2242">
      <c r="O2242" t="s">
        <v>3487</v>
      </c>
      <c r="Q2242" t="s">
        <v>3484</v>
      </c>
      <c r="CH2242" t="s">
        <v>3484</v>
      </c>
      <c r="CI2242" t="s">
        <v>3487</v>
      </c>
      <c r="CU2242" t="s">
        <v>3487</v>
      </c>
      <c r="DD2242" t="s">
        <v>6934</v>
      </c>
    </row>
    <row r="2243">
      <c r="O2243" t="s">
        <v>3488</v>
      </c>
      <c r="Q2243" t="s">
        <v>3485</v>
      </c>
      <c r="CH2243" t="s">
        <v>3485</v>
      </c>
      <c r="CI2243" t="s">
        <v>3488</v>
      </c>
      <c r="CU2243" t="s">
        <v>3488</v>
      </c>
      <c r="DD2243" t="s">
        <v>6935</v>
      </c>
    </row>
    <row r="2244">
      <c r="O2244" t="s">
        <v>3489</v>
      </c>
      <c r="Q2244" t="s">
        <v>3486</v>
      </c>
      <c r="CH2244" t="s">
        <v>3486</v>
      </c>
      <c r="CI2244" t="s">
        <v>3489</v>
      </c>
      <c r="CU2244" t="s">
        <v>3489</v>
      </c>
      <c r="DD2244" t="s">
        <v>6936</v>
      </c>
    </row>
    <row r="2245">
      <c r="O2245" t="s">
        <v>3490</v>
      </c>
      <c r="Q2245" t="s">
        <v>3487</v>
      </c>
      <c r="CH2245" t="s">
        <v>3487</v>
      </c>
      <c r="CI2245" t="s">
        <v>3490</v>
      </c>
      <c r="CU2245" t="s">
        <v>3490</v>
      </c>
      <c r="DD2245" t="s">
        <v>6937</v>
      </c>
    </row>
    <row r="2246">
      <c r="O2246" t="s">
        <v>3491</v>
      </c>
      <c r="Q2246" t="s">
        <v>3488</v>
      </c>
      <c r="CH2246" t="s">
        <v>3488</v>
      </c>
      <c r="CI2246" t="s">
        <v>3491</v>
      </c>
      <c r="CU2246" t="s">
        <v>3491</v>
      </c>
      <c r="DD2246" t="s">
        <v>6938</v>
      </c>
    </row>
    <row r="2247">
      <c r="O2247" t="s">
        <v>3492</v>
      </c>
      <c r="Q2247" t="s">
        <v>3489</v>
      </c>
      <c r="CH2247" t="s">
        <v>3489</v>
      </c>
      <c r="CI2247" t="s">
        <v>3492</v>
      </c>
      <c r="CU2247" t="s">
        <v>3492</v>
      </c>
      <c r="DD2247" t="s">
        <v>6939</v>
      </c>
    </row>
    <row r="2248">
      <c r="O2248" t="s">
        <v>3493</v>
      </c>
      <c r="Q2248" t="s">
        <v>3490</v>
      </c>
      <c r="CH2248" t="s">
        <v>3490</v>
      </c>
      <c r="CI2248" t="s">
        <v>3493</v>
      </c>
      <c r="CU2248" t="s">
        <v>3493</v>
      </c>
      <c r="DD2248" t="s">
        <v>6940</v>
      </c>
    </row>
    <row r="2249">
      <c r="O2249" t="s">
        <v>3494</v>
      </c>
      <c r="Q2249" t="s">
        <v>3491</v>
      </c>
      <c r="CH2249" t="s">
        <v>3491</v>
      </c>
      <c r="CI2249" t="s">
        <v>3494</v>
      </c>
      <c r="CU2249" t="s">
        <v>3494</v>
      </c>
      <c r="DD2249" t="s">
        <v>2885</v>
      </c>
    </row>
    <row r="2250">
      <c r="O2250" t="s">
        <v>3495</v>
      </c>
      <c r="Q2250" t="s">
        <v>3492</v>
      </c>
      <c r="CH2250" t="s">
        <v>3492</v>
      </c>
      <c r="CI2250" t="s">
        <v>3495</v>
      </c>
      <c r="CU2250" t="s">
        <v>3495</v>
      </c>
      <c r="DD2250" t="s">
        <v>6941</v>
      </c>
    </row>
    <row r="2251">
      <c r="O2251" t="s">
        <v>3496</v>
      </c>
      <c r="Q2251" t="s">
        <v>3493</v>
      </c>
      <c r="CH2251" t="s">
        <v>3493</v>
      </c>
      <c r="CI2251" t="s">
        <v>3496</v>
      </c>
      <c r="CU2251" t="s">
        <v>3496</v>
      </c>
      <c r="DD2251" t="s">
        <v>2886</v>
      </c>
    </row>
    <row r="2252">
      <c r="O2252" t="s">
        <v>3497</v>
      </c>
      <c r="Q2252" t="s">
        <v>3494</v>
      </c>
      <c r="CH2252" t="s">
        <v>3494</v>
      </c>
      <c r="CI2252" t="s">
        <v>3497</v>
      </c>
      <c r="CU2252" t="s">
        <v>3497</v>
      </c>
      <c r="DD2252" t="s">
        <v>6942</v>
      </c>
    </row>
    <row r="2253">
      <c r="O2253" t="s">
        <v>3498</v>
      </c>
      <c r="Q2253" t="s">
        <v>3495</v>
      </c>
      <c r="CH2253" t="s">
        <v>3495</v>
      </c>
      <c r="CI2253" t="s">
        <v>3498</v>
      </c>
      <c r="CU2253" t="s">
        <v>3498</v>
      </c>
      <c r="DD2253" t="s">
        <v>2887</v>
      </c>
    </row>
    <row r="2254">
      <c r="O2254" t="s">
        <v>3499</v>
      </c>
      <c r="Q2254" t="s">
        <v>3496</v>
      </c>
      <c r="CH2254" t="s">
        <v>3496</v>
      </c>
      <c r="CI2254" t="s">
        <v>3499</v>
      </c>
      <c r="CU2254" t="s">
        <v>3499</v>
      </c>
      <c r="DD2254" t="s">
        <v>2888</v>
      </c>
    </row>
    <row r="2255">
      <c r="O2255" t="s">
        <v>3500</v>
      </c>
      <c r="Q2255" t="s">
        <v>3497</v>
      </c>
      <c r="CH2255" t="s">
        <v>3497</v>
      </c>
      <c r="CI2255" t="s">
        <v>3500</v>
      </c>
      <c r="CU2255" t="s">
        <v>3500</v>
      </c>
      <c r="DD2255" t="s">
        <v>2889</v>
      </c>
    </row>
    <row r="2256">
      <c r="O2256" t="s">
        <v>3501</v>
      </c>
      <c r="Q2256" t="s">
        <v>3498</v>
      </c>
      <c r="CH2256" t="s">
        <v>3498</v>
      </c>
      <c r="CI2256" t="s">
        <v>3501</v>
      </c>
      <c r="CU2256" t="s">
        <v>3501</v>
      </c>
      <c r="DD2256" t="s">
        <v>2890</v>
      </c>
    </row>
    <row r="2257">
      <c r="O2257" t="s">
        <v>3502</v>
      </c>
      <c r="Q2257" t="s">
        <v>3499</v>
      </c>
      <c r="CH2257" t="s">
        <v>3499</v>
      </c>
      <c r="CI2257" t="s">
        <v>3502</v>
      </c>
      <c r="CU2257" t="s">
        <v>3502</v>
      </c>
      <c r="DD2257" t="s">
        <v>2891</v>
      </c>
    </row>
    <row r="2258">
      <c r="O2258" t="s">
        <v>3503</v>
      </c>
      <c r="Q2258" t="s">
        <v>3500</v>
      </c>
      <c r="CH2258" t="s">
        <v>3500</v>
      </c>
      <c r="CI2258" t="s">
        <v>3503</v>
      </c>
      <c r="CU2258" t="s">
        <v>3503</v>
      </c>
      <c r="DD2258" t="s">
        <v>6943</v>
      </c>
    </row>
    <row r="2259">
      <c r="O2259" t="s">
        <v>3504</v>
      </c>
      <c r="Q2259" t="s">
        <v>3501</v>
      </c>
      <c r="CH2259" t="s">
        <v>3501</v>
      </c>
      <c r="CI2259" t="s">
        <v>3504</v>
      </c>
      <c r="CU2259" t="s">
        <v>3504</v>
      </c>
      <c r="DD2259" t="s">
        <v>2892</v>
      </c>
    </row>
    <row r="2260">
      <c r="O2260" t="s">
        <v>3505</v>
      </c>
      <c r="Q2260" t="s">
        <v>3502</v>
      </c>
      <c r="CH2260" t="s">
        <v>3502</v>
      </c>
      <c r="CI2260" t="s">
        <v>3505</v>
      </c>
      <c r="CU2260" t="s">
        <v>3505</v>
      </c>
      <c r="DD2260" t="s">
        <v>2893</v>
      </c>
    </row>
    <row r="2261">
      <c r="O2261" t="s">
        <v>3506</v>
      </c>
      <c r="Q2261" t="s">
        <v>3503</v>
      </c>
      <c r="CH2261" t="s">
        <v>3503</v>
      </c>
      <c r="CI2261" t="s">
        <v>3506</v>
      </c>
      <c r="CU2261" t="s">
        <v>3506</v>
      </c>
      <c r="DD2261" t="s">
        <v>2894</v>
      </c>
    </row>
    <row r="2262">
      <c r="O2262" t="s">
        <v>3507</v>
      </c>
      <c r="Q2262" t="s">
        <v>3504</v>
      </c>
      <c r="CH2262" t="s">
        <v>3504</v>
      </c>
      <c r="CI2262" t="s">
        <v>3507</v>
      </c>
      <c r="CU2262" t="s">
        <v>3507</v>
      </c>
      <c r="DD2262" t="s">
        <v>2895</v>
      </c>
    </row>
    <row r="2263">
      <c r="O2263" t="s">
        <v>3508</v>
      </c>
      <c r="Q2263" t="s">
        <v>3505</v>
      </c>
      <c r="CH2263" t="s">
        <v>3505</v>
      </c>
      <c r="CI2263" t="s">
        <v>3508</v>
      </c>
      <c r="CU2263" t="s">
        <v>3508</v>
      </c>
      <c r="DD2263" t="s">
        <v>2896</v>
      </c>
    </row>
    <row r="2264">
      <c r="O2264" t="s">
        <v>3509</v>
      </c>
      <c r="Q2264" t="s">
        <v>3506</v>
      </c>
      <c r="CH2264" t="s">
        <v>3506</v>
      </c>
      <c r="CI2264" t="s">
        <v>3509</v>
      </c>
      <c r="CU2264" t="s">
        <v>3509</v>
      </c>
      <c r="DD2264" t="s">
        <v>2897</v>
      </c>
    </row>
    <row r="2265">
      <c r="O2265" t="s">
        <v>3510</v>
      </c>
      <c r="Q2265" t="s">
        <v>3507</v>
      </c>
      <c r="CH2265" t="s">
        <v>3507</v>
      </c>
      <c r="CI2265" t="s">
        <v>3510</v>
      </c>
      <c r="CU2265" t="s">
        <v>3510</v>
      </c>
      <c r="DD2265" t="s">
        <v>2898</v>
      </c>
    </row>
    <row r="2266">
      <c r="O2266" t="s">
        <v>3511</v>
      </c>
      <c r="Q2266" t="s">
        <v>3508</v>
      </c>
      <c r="CH2266" t="s">
        <v>3508</v>
      </c>
      <c r="CI2266" t="s">
        <v>3511</v>
      </c>
      <c r="CU2266" t="s">
        <v>3511</v>
      </c>
      <c r="DD2266" t="s">
        <v>6944</v>
      </c>
    </row>
    <row r="2267">
      <c r="O2267" t="s">
        <v>3512</v>
      </c>
      <c r="Q2267" t="s">
        <v>3509</v>
      </c>
      <c r="CH2267" t="s">
        <v>3509</v>
      </c>
      <c r="CI2267" t="s">
        <v>3512</v>
      </c>
      <c r="CU2267" t="s">
        <v>3512</v>
      </c>
      <c r="DD2267" t="s">
        <v>2899</v>
      </c>
    </row>
    <row r="2268">
      <c r="O2268" t="s">
        <v>3513</v>
      </c>
      <c r="Q2268" t="s">
        <v>3510</v>
      </c>
      <c r="CH2268" t="s">
        <v>3510</v>
      </c>
      <c r="CI2268" t="s">
        <v>3513</v>
      </c>
      <c r="CU2268" t="s">
        <v>3513</v>
      </c>
      <c r="DD2268" t="s">
        <v>6945</v>
      </c>
    </row>
    <row r="2269">
      <c r="O2269" t="s">
        <v>3514</v>
      </c>
      <c r="Q2269" t="s">
        <v>3511</v>
      </c>
      <c r="CH2269" t="s">
        <v>3511</v>
      </c>
      <c r="CI2269" t="s">
        <v>3514</v>
      </c>
      <c r="CU2269" t="s">
        <v>3514</v>
      </c>
      <c r="DD2269" t="s">
        <v>2900</v>
      </c>
    </row>
    <row r="2270">
      <c r="O2270" t="s">
        <v>3515</v>
      </c>
      <c r="Q2270" t="s">
        <v>3512</v>
      </c>
      <c r="CH2270" t="s">
        <v>3512</v>
      </c>
      <c r="CI2270" t="s">
        <v>3515</v>
      </c>
      <c r="CU2270" t="s">
        <v>3515</v>
      </c>
      <c r="DD2270" t="s">
        <v>2901</v>
      </c>
    </row>
    <row r="2271">
      <c r="O2271" t="s">
        <v>3516</v>
      </c>
      <c r="Q2271" t="s">
        <v>3513</v>
      </c>
      <c r="CH2271" t="s">
        <v>3513</v>
      </c>
      <c r="CI2271" t="s">
        <v>3516</v>
      </c>
      <c r="CU2271" t="s">
        <v>3516</v>
      </c>
      <c r="DD2271" t="s">
        <v>2902</v>
      </c>
    </row>
    <row r="2272">
      <c r="O2272" t="s">
        <v>3517</v>
      </c>
      <c r="Q2272" t="s">
        <v>3514</v>
      </c>
      <c r="CH2272" t="s">
        <v>3514</v>
      </c>
      <c r="CI2272" t="s">
        <v>3517</v>
      </c>
      <c r="CU2272" t="s">
        <v>3517</v>
      </c>
      <c r="DD2272" t="s">
        <v>2903</v>
      </c>
    </row>
    <row r="2273">
      <c r="O2273" t="s">
        <v>3518</v>
      </c>
      <c r="Q2273" t="s">
        <v>3515</v>
      </c>
      <c r="CH2273" t="s">
        <v>3515</v>
      </c>
      <c r="CI2273" t="s">
        <v>3518</v>
      </c>
      <c r="CU2273" t="s">
        <v>3518</v>
      </c>
      <c r="DD2273" t="s">
        <v>6946</v>
      </c>
    </row>
    <row r="2274">
      <c r="O2274" t="s">
        <v>3519</v>
      </c>
      <c r="Q2274" t="s">
        <v>3516</v>
      </c>
      <c r="CH2274" t="s">
        <v>3516</v>
      </c>
      <c r="CI2274" t="s">
        <v>3519</v>
      </c>
      <c r="CU2274" t="s">
        <v>3519</v>
      </c>
      <c r="DD2274" t="s">
        <v>2904</v>
      </c>
    </row>
    <row r="2275">
      <c r="O2275" t="s">
        <v>3520</v>
      </c>
      <c r="Q2275" t="s">
        <v>3517</v>
      </c>
      <c r="CH2275" t="s">
        <v>3517</v>
      </c>
      <c r="CI2275" t="s">
        <v>3520</v>
      </c>
      <c r="CU2275" t="s">
        <v>3520</v>
      </c>
      <c r="DD2275" t="s">
        <v>2905</v>
      </c>
    </row>
    <row r="2276">
      <c r="O2276" t="s">
        <v>3521</v>
      </c>
      <c r="Q2276" t="s">
        <v>3518</v>
      </c>
      <c r="CH2276" t="s">
        <v>3518</v>
      </c>
      <c r="CI2276" t="s">
        <v>3521</v>
      </c>
      <c r="CU2276" t="s">
        <v>3521</v>
      </c>
      <c r="DD2276" t="s">
        <v>2906</v>
      </c>
    </row>
    <row r="2277">
      <c r="O2277" t="s">
        <v>3522</v>
      </c>
      <c r="Q2277" t="s">
        <v>3519</v>
      </c>
      <c r="CH2277" t="s">
        <v>3519</v>
      </c>
      <c r="CI2277" t="s">
        <v>3522</v>
      </c>
      <c r="CU2277" t="s">
        <v>3522</v>
      </c>
      <c r="DD2277" t="s">
        <v>6947</v>
      </c>
    </row>
    <row r="2278">
      <c r="O2278" t="s">
        <v>3523</v>
      </c>
      <c r="Q2278" t="s">
        <v>3520</v>
      </c>
      <c r="CH2278" t="s">
        <v>3520</v>
      </c>
      <c r="CI2278" t="s">
        <v>3523</v>
      </c>
      <c r="CU2278" t="s">
        <v>3523</v>
      </c>
      <c r="DD2278" t="s">
        <v>2907</v>
      </c>
    </row>
    <row r="2279">
      <c r="O2279" t="s">
        <v>3524</v>
      </c>
      <c r="Q2279" t="s">
        <v>3521</v>
      </c>
      <c r="CH2279" t="s">
        <v>3521</v>
      </c>
      <c r="CI2279" t="s">
        <v>3524</v>
      </c>
      <c r="CU2279" t="s">
        <v>3524</v>
      </c>
      <c r="DD2279" t="s">
        <v>2908</v>
      </c>
    </row>
    <row r="2280">
      <c r="O2280" t="s">
        <v>3525</v>
      </c>
      <c r="Q2280" t="s">
        <v>3522</v>
      </c>
      <c r="CH2280" t="s">
        <v>3522</v>
      </c>
      <c r="CI2280" t="s">
        <v>3525</v>
      </c>
      <c r="CU2280" t="s">
        <v>3525</v>
      </c>
      <c r="DD2280" t="s">
        <v>2909</v>
      </c>
    </row>
    <row r="2281">
      <c r="O2281" t="s">
        <v>3526</v>
      </c>
      <c r="Q2281" t="s">
        <v>3523</v>
      </c>
      <c r="CH2281" t="s">
        <v>3523</v>
      </c>
      <c r="CI2281" t="s">
        <v>3526</v>
      </c>
      <c r="CU2281" t="s">
        <v>3526</v>
      </c>
      <c r="DD2281" t="s">
        <v>6948</v>
      </c>
    </row>
    <row r="2282">
      <c r="O2282" t="s">
        <v>3527</v>
      </c>
      <c r="Q2282" t="s">
        <v>3524</v>
      </c>
      <c r="CH2282" t="s">
        <v>3524</v>
      </c>
      <c r="CI2282" t="s">
        <v>3527</v>
      </c>
      <c r="CU2282" t="s">
        <v>3527</v>
      </c>
      <c r="DD2282" t="s">
        <v>2910</v>
      </c>
    </row>
    <row r="2283">
      <c r="O2283" t="s">
        <v>3528</v>
      </c>
      <c r="Q2283" t="s">
        <v>3525</v>
      </c>
      <c r="CH2283" t="s">
        <v>3525</v>
      </c>
      <c r="CI2283" t="s">
        <v>3528</v>
      </c>
      <c r="CU2283" t="s">
        <v>3528</v>
      </c>
      <c r="DD2283" t="s">
        <v>2911</v>
      </c>
    </row>
    <row r="2284">
      <c r="O2284" t="s">
        <v>3529</v>
      </c>
      <c r="Q2284" t="s">
        <v>3526</v>
      </c>
      <c r="CH2284" t="s">
        <v>3526</v>
      </c>
      <c r="CI2284" t="s">
        <v>3529</v>
      </c>
      <c r="CU2284" t="s">
        <v>3529</v>
      </c>
      <c r="DD2284" t="s">
        <v>2912</v>
      </c>
    </row>
    <row r="2285">
      <c r="O2285" t="s">
        <v>3530</v>
      </c>
      <c r="Q2285" t="s">
        <v>3527</v>
      </c>
      <c r="CH2285" t="s">
        <v>3527</v>
      </c>
      <c r="CI2285" t="s">
        <v>3530</v>
      </c>
      <c r="CU2285" t="s">
        <v>3530</v>
      </c>
      <c r="DD2285" t="s">
        <v>2913</v>
      </c>
    </row>
    <row r="2286">
      <c r="O2286" t="s">
        <v>3531</v>
      </c>
      <c r="Q2286" t="s">
        <v>3528</v>
      </c>
      <c r="CH2286" t="s">
        <v>3528</v>
      </c>
      <c r="CI2286" t="s">
        <v>3531</v>
      </c>
      <c r="CU2286" t="s">
        <v>3531</v>
      </c>
      <c r="DD2286" t="s">
        <v>2914</v>
      </c>
    </row>
    <row r="2287">
      <c r="O2287" t="s">
        <v>3532</v>
      </c>
      <c r="Q2287" t="s">
        <v>3529</v>
      </c>
      <c r="CH2287" t="s">
        <v>3529</v>
      </c>
      <c r="CI2287" t="s">
        <v>3532</v>
      </c>
      <c r="CU2287" t="s">
        <v>3532</v>
      </c>
      <c r="DD2287" t="s">
        <v>2915</v>
      </c>
    </row>
    <row r="2288">
      <c r="O2288" t="s">
        <v>3533</v>
      </c>
      <c r="Q2288" t="s">
        <v>3530</v>
      </c>
      <c r="CH2288" t="s">
        <v>3530</v>
      </c>
      <c r="CI2288" t="s">
        <v>3533</v>
      </c>
      <c r="CU2288" t="s">
        <v>3533</v>
      </c>
      <c r="DD2288" t="s">
        <v>6949</v>
      </c>
    </row>
    <row r="2289">
      <c r="O2289" t="s">
        <v>3534</v>
      </c>
      <c r="Q2289" t="s">
        <v>3531</v>
      </c>
      <c r="CH2289" t="s">
        <v>3531</v>
      </c>
      <c r="CI2289" t="s">
        <v>3534</v>
      </c>
      <c r="CU2289" t="s">
        <v>3534</v>
      </c>
      <c r="DD2289" t="s">
        <v>2916</v>
      </c>
    </row>
    <row r="2290">
      <c r="O2290" t="s">
        <v>3535</v>
      </c>
      <c r="Q2290" t="s">
        <v>3532</v>
      </c>
      <c r="CH2290" t="s">
        <v>3532</v>
      </c>
      <c r="CI2290" t="s">
        <v>3535</v>
      </c>
      <c r="CU2290" t="s">
        <v>3535</v>
      </c>
      <c r="DD2290" t="s">
        <v>2917</v>
      </c>
    </row>
    <row r="2291">
      <c r="O2291" t="s">
        <v>3536</v>
      </c>
      <c r="Q2291" t="s">
        <v>3533</v>
      </c>
      <c r="CH2291" t="s">
        <v>3533</v>
      </c>
      <c r="CI2291" t="s">
        <v>3536</v>
      </c>
      <c r="CU2291" t="s">
        <v>3536</v>
      </c>
      <c r="DD2291" t="s">
        <v>2918</v>
      </c>
    </row>
    <row r="2292">
      <c r="O2292" t="s">
        <v>3537</v>
      </c>
      <c r="Q2292" t="s">
        <v>3534</v>
      </c>
      <c r="CH2292" t="s">
        <v>3534</v>
      </c>
      <c r="CI2292" t="s">
        <v>3537</v>
      </c>
      <c r="CU2292" t="s">
        <v>3537</v>
      </c>
      <c r="DD2292" t="s">
        <v>2919</v>
      </c>
    </row>
    <row r="2293">
      <c r="O2293" t="s">
        <v>3538</v>
      </c>
      <c r="Q2293" t="s">
        <v>3535</v>
      </c>
      <c r="CH2293" t="s">
        <v>3535</v>
      </c>
      <c r="CI2293" t="s">
        <v>3538</v>
      </c>
      <c r="CU2293" t="s">
        <v>3538</v>
      </c>
      <c r="DD2293" t="s">
        <v>2920</v>
      </c>
    </row>
    <row r="2294">
      <c r="O2294" t="s">
        <v>3539</v>
      </c>
      <c r="Q2294" t="s">
        <v>3536</v>
      </c>
      <c r="CH2294" t="s">
        <v>3536</v>
      </c>
      <c r="CI2294" t="s">
        <v>3539</v>
      </c>
      <c r="CU2294" t="s">
        <v>3539</v>
      </c>
      <c r="DD2294" t="s">
        <v>6950</v>
      </c>
    </row>
    <row r="2295">
      <c r="O2295" t="s">
        <v>3540</v>
      </c>
      <c r="Q2295" t="s">
        <v>3537</v>
      </c>
      <c r="CH2295" t="s">
        <v>3537</v>
      </c>
      <c r="CI2295" t="s">
        <v>3540</v>
      </c>
      <c r="CU2295" t="s">
        <v>3540</v>
      </c>
      <c r="DD2295" t="s">
        <v>2921</v>
      </c>
    </row>
    <row r="2296">
      <c r="O2296" t="s">
        <v>3541</v>
      </c>
      <c r="Q2296" t="s">
        <v>3538</v>
      </c>
      <c r="CH2296" t="s">
        <v>3538</v>
      </c>
      <c r="CI2296" t="s">
        <v>3541</v>
      </c>
      <c r="CU2296" t="s">
        <v>3541</v>
      </c>
      <c r="DD2296" t="s">
        <v>2922</v>
      </c>
    </row>
    <row r="2297">
      <c r="O2297" t="s">
        <v>3542</v>
      </c>
      <c r="Q2297" t="s">
        <v>3539</v>
      </c>
      <c r="CH2297" t="s">
        <v>3539</v>
      </c>
      <c r="CI2297" t="s">
        <v>3542</v>
      </c>
      <c r="CU2297" t="s">
        <v>3542</v>
      </c>
      <c r="DD2297" t="s">
        <v>2923</v>
      </c>
    </row>
    <row r="2298">
      <c r="O2298" t="s">
        <v>3543</v>
      </c>
      <c r="Q2298" t="s">
        <v>3540</v>
      </c>
      <c r="CH2298" t="s">
        <v>3540</v>
      </c>
      <c r="CI2298" t="s">
        <v>3543</v>
      </c>
      <c r="CU2298" t="s">
        <v>3543</v>
      </c>
      <c r="DD2298" t="s">
        <v>2924</v>
      </c>
    </row>
    <row r="2299">
      <c r="O2299" t="s">
        <v>3544</v>
      </c>
      <c r="Q2299" t="s">
        <v>3541</v>
      </c>
      <c r="CH2299" t="s">
        <v>3541</v>
      </c>
      <c r="CI2299" t="s">
        <v>3544</v>
      </c>
      <c r="CU2299" t="s">
        <v>3544</v>
      </c>
      <c r="DD2299" t="s">
        <v>2925</v>
      </c>
    </row>
    <row r="2300">
      <c r="O2300" t="s">
        <v>3545</v>
      </c>
      <c r="Q2300" t="s">
        <v>3542</v>
      </c>
      <c r="CH2300" t="s">
        <v>3542</v>
      </c>
      <c r="CI2300" t="s">
        <v>3545</v>
      </c>
      <c r="CU2300" t="s">
        <v>3545</v>
      </c>
      <c r="DD2300" t="s">
        <v>2926</v>
      </c>
    </row>
    <row r="2301">
      <c r="O2301" t="s">
        <v>3546</v>
      </c>
      <c r="Q2301" t="s">
        <v>3543</v>
      </c>
      <c r="CH2301" t="s">
        <v>3543</v>
      </c>
      <c r="CI2301" t="s">
        <v>3546</v>
      </c>
      <c r="CU2301" t="s">
        <v>3546</v>
      </c>
      <c r="DD2301" t="s">
        <v>2927</v>
      </c>
    </row>
    <row r="2302">
      <c r="O2302" t="s">
        <v>3547</v>
      </c>
      <c r="Q2302" t="s">
        <v>3544</v>
      </c>
      <c r="CH2302" t="s">
        <v>3544</v>
      </c>
      <c r="CI2302" t="s">
        <v>3547</v>
      </c>
      <c r="CU2302" t="s">
        <v>3547</v>
      </c>
      <c r="DD2302" t="s">
        <v>2928</v>
      </c>
    </row>
    <row r="2303">
      <c r="O2303" t="s">
        <v>3548</v>
      </c>
      <c r="Q2303" t="s">
        <v>3545</v>
      </c>
      <c r="CH2303" t="s">
        <v>3545</v>
      </c>
      <c r="CI2303" t="s">
        <v>3548</v>
      </c>
      <c r="CU2303" t="s">
        <v>3548</v>
      </c>
      <c r="DD2303" t="s">
        <v>2929</v>
      </c>
    </row>
    <row r="2304">
      <c r="O2304" t="s">
        <v>3549</v>
      </c>
      <c r="Q2304" t="s">
        <v>3546</v>
      </c>
      <c r="CH2304" t="s">
        <v>3546</v>
      </c>
      <c r="CI2304" t="s">
        <v>3549</v>
      </c>
      <c r="CU2304" t="s">
        <v>3549</v>
      </c>
      <c r="DD2304" t="s">
        <v>6951</v>
      </c>
    </row>
    <row r="2305">
      <c r="O2305" t="s">
        <v>3550</v>
      </c>
      <c r="Q2305" t="s">
        <v>3547</v>
      </c>
      <c r="CH2305" t="s">
        <v>3547</v>
      </c>
      <c r="CI2305" t="s">
        <v>3550</v>
      </c>
      <c r="CU2305" t="s">
        <v>3550</v>
      </c>
      <c r="DD2305" t="s">
        <v>2930</v>
      </c>
    </row>
    <row r="2306">
      <c r="O2306" t="s">
        <v>3551</v>
      </c>
      <c r="Q2306" t="s">
        <v>3548</v>
      </c>
      <c r="CH2306" t="s">
        <v>3548</v>
      </c>
      <c r="CI2306" t="s">
        <v>3551</v>
      </c>
      <c r="CU2306" t="s">
        <v>3551</v>
      </c>
      <c r="DD2306" t="s">
        <v>2931</v>
      </c>
    </row>
    <row r="2307">
      <c r="O2307" t="s">
        <v>3552</v>
      </c>
      <c r="Q2307" t="s">
        <v>3549</v>
      </c>
      <c r="CH2307" t="s">
        <v>3549</v>
      </c>
      <c r="CI2307" t="s">
        <v>3552</v>
      </c>
      <c r="CU2307" t="s">
        <v>3552</v>
      </c>
      <c r="DD2307" t="s">
        <v>2932</v>
      </c>
    </row>
    <row r="2308">
      <c r="O2308" t="s">
        <v>3553</v>
      </c>
      <c r="Q2308" t="s">
        <v>3550</v>
      </c>
      <c r="CH2308" t="s">
        <v>3550</v>
      </c>
      <c r="CI2308" t="s">
        <v>3553</v>
      </c>
      <c r="CU2308" t="s">
        <v>3553</v>
      </c>
      <c r="DD2308" t="s">
        <v>6952</v>
      </c>
    </row>
    <row r="2309">
      <c r="O2309" t="s">
        <v>3554</v>
      </c>
      <c r="Q2309" t="s">
        <v>3551</v>
      </c>
      <c r="CH2309" t="s">
        <v>3551</v>
      </c>
      <c r="CI2309" t="s">
        <v>3554</v>
      </c>
      <c r="CU2309" t="s">
        <v>3554</v>
      </c>
      <c r="DD2309" t="s">
        <v>6953</v>
      </c>
    </row>
    <row r="2310">
      <c r="O2310" t="s">
        <v>3555</v>
      </c>
      <c r="Q2310" t="s">
        <v>3552</v>
      </c>
      <c r="CH2310" t="s">
        <v>3552</v>
      </c>
      <c r="CI2310" t="s">
        <v>3555</v>
      </c>
      <c r="CU2310" t="s">
        <v>3555</v>
      </c>
      <c r="DD2310" t="s">
        <v>6954</v>
      </c>
    </row>
    <row r="2311">
      <c r="O2311" t="s">
        <v>3556</v>
      </c>
      <c r="Q2311" t="s">
        <v>3553</v>
      </c>
      <c r="CH2311" t="s">
        <v>3553</v>
      </c>
      <c r="CI2311" t="s">
        <v>3556</v>
      </c>
      <c r="CU2311" t="s">
        <v>3556</v>
      </c>
      <c r="DD2311" t="s">
        <v>2933</v>
      </c>
    </row>
    <row r="2312">
      <c r="O2312" t="s">
        <v>3557</v>
      </c>
      <c r="Q2312" t="s">
        <v>3554</v>
      </c>
      <c r="CH2312" t="s">
        <v>3554</v>
      </c>
      <c r="CI2312" t="s">
        <v>3557</v>
      </c>
      <c r="CU2312" t="s">
        <v>3557</v>
      </c>
      <c r="DD2312" t="s">
        <v>2934</v>
      </c>
    </row>
    <row r="2313">
      <c r="O2313" t="s">
        <v>3558</v>
      </c>
      <c r="Q2313" t="s">
        <v>3555</v>
      </c>
      <c r="CH2313" t="s">
        <v>3555</v>
      </c>
      <c r="CI2313" t="s">
        <v>3558</v>
      </c>
      <c r="CU2313" t="s">
        <v>3558</v>
      </c>
      <c r="DD2313" t="s">
        <v>2935</v>
      </c>
    </row>
    <row r="2314">
      <c r="O2314" t="s">
        <v>3559</v>
      </c>
      <c r="Q2314" t="s">
        <v>3556</v>
      </c>
      <c r="CH2314" t="s">
        <v>3556</v>
      </c>
      <c r="CI2314" t="s">
        <v>3559</v>
      </c>
      <c r="CU2314" t="s">
        <v>3559</v>
      </c>
      <c r="DD2314" t="s">
        <v>2936</v>
      </c>
    </row>
    <row r="2315">
      <c r="O2315" t="s">
        <v>3560</v>
      </c>
      <c r="Q2315" t="s">
        <v>3557</v>
      </c>
      <c r="CH2315" t="s">
        <v>3557</v>
      </c>
      <c r="CI2315" t="s">
        <v>3560</v>
      </c>
      <c r="CU2315" t="s">
        <v>3560</v>
      </c>
      <c r="DD2315" t="s">
        <v>2937</v>
      </c>
    </row>
    <row r="2316">
      <c r="O2316" t="s">
        <v>3561</v>
      </c>
      <c r="Q2316" t="s">
        <v>3558</v>
      </c>
      <c r="CH2316" t="s">
        <v>3558</v>
      </c>
      <c r="CI2316" t="s">
        <v>3561</v>
      </c>
      <c r="CU2316" t="s">
        <v>3561</v>
      </c>
      <c r="DD2316" t="s">
        <v>2938</v>
      </c>
    </row>
    <row r="2317">
      <c r="O2317" t="s">
        <v>3562</v>
      </c>
      <c r="Q2317" t="s">
        <v>3559</v>
      </c>
      <c r="CH2317" t="s">
        <v>3559</v>
      </c>
      <c r="CI2317" t="s">
        <v>3562</v>
      </c>
      <c r="CU2317" t="s">
        <v>3562</v>
      </c>
      <c r="DD2317" t="s">
        <v>2939</v>
      </c>
    </row>
    <row r="2318">
      <c r="O2318" t="s">
        <v>3563</v>
      </c>
      <c r="Q2318" t="s">
        <v>3560</v>
      </c>
      <c r="CH2318" t="s">
        <v>3560</v>
      </c>
      <c r="CI2318" t="s">
        <v>3563</v>
      </c>
      <c r="CU2318" t="s">
        <v>3563</v>
      </c>
      <c r="DD2318" t="s">
        <v>6955</v>
      </c>
    </row>
    <row r="2319">
      <c r="O2319" t="s">
        <v>3564</v>
      </c>
      <c r="Q2319" t="s">
        <v>3561</v>
      </c>
      <c r="CH2319" t="s">
        <v>3561</v>
      </c>
      <c r="CI2319" t="s">
        <v>3564</v>
      </c>
      <c r="CU2319" t="s">
        <v>3564</v>
      </c>
      <c r="DD2319" t="s">
        <v>2940</v>
      </c>
    </row>
    <row r="2320">
      <c r="O2320" t="s">
        <v>3565</v>
      </c>
      <c r="Q2320" t="s">
        <v>3562</v>
      </c>
      <c r="CH2320" t="s">
        <v>3562</v>
      </c>
      <c r="CI2320" t="s">
        <v>3565</v>
      </c>
      <c r="CU2320" t="s">
        <v>3565</v>
      </c>
      <c r="DD2320" t="s">
        <v>2941</v>
      </c>
    </row>
    <row r="2321">
      <c r="O2321" t="s">
        <v>3566</v>
      </c>
      <c r="Q2321" t="s">
        <v>3563</v>
      </c>
      <c r="CH2321" t="s">
        <v>3563</v>
      </c>
      <c r="CI2321" t="s">
        <v>3566</v>
      </c>
      <c r="CU2321" t="s">
        <v>3566</v>
      </c>
      <c r="DD2321" t="s">
        <v>2942</v>
      </c>
    </row>
    <row r="2322">
      <c r="O2322" t="s">
        <v>3567</v>
      </c>
      <c r="Q2322" t="s">
        <v>3564</v>
      </c>
      <c r="CH2322" t="s">
        <v>3564</v>
      </c>
      <c r="CI2322" t="s">
        <v>3567</v>
      </c>
      <c r="CU2322" t="s">
        <v>3567</v>
      </c>
      <c r="DD2322" t="s">
        <v>6956</v>
      </c>
    </row>
    <row r="2323">
      <c r="O2323" t="s">
        <v>3568</v>
      </c>
      <c r="Q2323" t="s">
        <v>3565</v>
      </c>
      <c r="CH2323" t="s">
        <v>3565</v>
      </c>
      <c r="CI2323" t="s">
        <v>3568</v>
      </c>
      <c r="CU2323" t="s">
        <v>3568</v>
      </c>
      <c r="DD2323" t="s">
        <v>6957</v>
      </c>
    </row>
    <row r="2324">
      <c r="O2324" t="s">
        <v>3569</v>
      </c>
      <c r="Q2324" t="s">
        <v>3566</v>
      </c>
      <c r="CH2324" t="s">
        <v>3566</v>
      </c>
      <c r="CI2324" t="s">
        <v>3569</v>
      </c>
      <c r="CU2324" t="s">
        <v>3569</v>
      </c>
      <c r="DD2324" t="s">
        <v>2943</v>
      </c>
    </row>
    <row r="2325">
      <c r="O2325" t="s">
        <v>3570</v>
      </c>
      <c r="Q2325" t="s">
        <v>3567</v>
      </c>
      <c r="CH2325" t="s">
        <v>3567</v>
      </c>
      <c r="CI2325" t="s">
        <v>3570</v>
      </c>
      <c r="CU2325" t="s">
        <v>3570</v>
      </c>
      <c r="DD2325" t="s">
        <v>6958</v>
      </c>
    </row>
    <row r="2326">
      <c r="O2326" t="s">
        <v>3571</v>
      </c>
      <c r="Q2326" t="s">
        <v>3568</v>
      </c>
      <c r="CH2326" t="s">
        <v>3568</v>
      </c>
      <c r="CI2326" t="s">
        <v>3571</v>
      </c>
      <c r="CU2326" t="s">
        <v>3571</v>
      </c>
      <c r="DD2326" t="s">
        <v>2944</v>
      </c>
    </row>
    <row r="2327">
      <c r="O2327" t="s">
        <v>3572</v>
      </c>
      <c r="Q2327" t="s">
        <v>3569</v>
      </c>
      <c r="CH2327" t="s">
        <v>3569</v>
      </c>
      <c r="CI2327" t="s">
        <v>3572</v>
      </c>
      <c r="CU2327" t="s">
        <v>3572</v>
      </c>
      <c r="DD2327" t="s">
        <v>2945</v>
      </c>
    </row>
    <row r="2328">
      <c r="O2328" t="s">
        <v>3573</v>
      </c>
      <c r="Q2328" t="s">
        <v>3570</v>
      </c>
      <c r="CH2328" t="s">
        <v>3570</v>
      </c>
      <c r="CI2328" t="s">
        <v>3573</v>
      </c>
      <c r="CU2328" t="s">
        <v>3573</v>
      </c>
      <c r="DD2328" t="s">
        <v>2948</v>
      </c>
    </row>
    <row r="2329">
      <c r="O2329" t="s">
        <v>3574</v>
      </c>
      <c r="Q2329" t="s">
        <v>3571</v>
      </c>
      <c r="CH2329" t="s">
        <v>3571</v>
      </c>
      <c r="CI2329" t="s">
        <v>3574</v>
      </c>
      <c r="CU2329" t="s">
        <v>3574</v>
      </c>
      <c r="DD2329" t="s">
        <v>2946</v>
      </c>
    </row>
    <row r="2330">
      <c r="O2330" t="s">
        <v>3575</v>
      </c>
      <c r="Q2330" t="s">
        <v>3572</v>
      </c>
      <c r="CH2330" t="s">
        <v>3572</v>
      </c>
      <c r="CI2330" t="s">
        <v>3575</v>
      </c>
      <c r="CU2330" t="s">
        <v>3575</v>
      </c>
      <c r="DD2330" t="s">
        <v>2947</v>
      </c>
    </row>
    <row r="2331">
      <c r="O2331" t="s">
        <v>3576</v>
      </c>
      <c r="Q2331" t="s">
        <v>3573</v>
      </c>
      <c r="CH2331" t="s">
        <v>3573</v>
      </c>
      <c r="CI2331" t="s">
        <v>3576</v>
      </c>
      <c r="CU2331" t="s">
        <v>3576</v>
      </c>
      <c r="DD2331" t="s">
        <v>6959</v>
      </c>
    </row>
    <row r="2332">
      <c r="O2332" t="s">
        <v>3577</v>
      </c>
      <c r="Q2332" t="s">
        <v>3574</v>
      </c>
      <c r="CH2332" t="s">
        <v>3574</v>
      </c>
      <c r="CI2332" t="s">
        <v>3577</v>
      </c>
      <c r="CU2332" t="s">
        <v>3577</v>
      </c>
      <c r="DD2332" t="s">
        <v>6960</v>
      </c>
    </row>
    <row r="2333">
      <c r="O2333" t="s">
        <v>3578</v>
      </c>
      <c r="Q2333" t="s">
        <v>3575</v>
      </c>
      <c r="CH2333" t="s">
        <v>3575</v>
      </c>
      <c r="CI2333" t="s">
        <v>3578</v>
      </c>
      <c r="CU2333" t="s">
        <v>3578</v>
      </c>
      <c r="DD2333" t="s">
        <v>2949</v>
      </c>
    </row>
    <row r="2334">
      <c r="O2334" t="s">
        <v>3579</v>
      </c>
      <c r="Q2334" t="s">
        <v>3576</v>
      </c>
      <c r="CH2334" t="s">
        <v>3576</v>
      </c>
      <c r="CI2334" t="s">
        <v>3579</v>
      </c>
      <c r="CU2334" t="s">
        <v>3579</v>
      </c>
      <c r="DD2334" t="s">
        <v>6961</v>
      </c>
    </row>
    <row r="2335">
      <c r="O2335" t="s">
        <v>3580</v>
      </c>
      <c r="Q2335" t="s">
        <v>3577</v>
      </c>
      <c r="CH2335" t="s">
        <v>3577</v>
      </c>
      <c r="CI2335" t="s">
        <v>3580</v>
      </c>
      <c r="CU2335" t="s">
        <v>3580</v>
      </c>
      <c r="DD2335" t="s">
        <v>2950</v>
      </c>
    </row>
    <row r="2336">
      <c r="O2336" t="s">
        <v>3581</v>
      </c>
      <c r="Q2336" t="s">
        <v>3578</v>
      </c>
      <c r="CH2336" t="s">
        <v>3578</v>
      </c>
      <c r="CI2336" t="s">
        <v>3581</v>
      </c>
      <c r="CU2336" t="s">
        <v>3581</v>
      </c>
      <c r="DD2336" t="s">
        <v>6962</v>
      </c>
    </row>
    <row r="2337">
      <c r="O2337" t="s">
        <v>3582</v>
      </c>
      <c r="Q2337" t="s">
        <v>3579</v>
      </c>
      <c r="CH2337" t="s">
        <v>3579</v>
      </c>
      <c r="CI2337" t="s">
        <v>3582</v>
      </c>
      <c r="CU2337" t="s">
        <v>3582</v>
      </c>
      <c r="DD2337" t="s">
        <v>2951</v>
      </c>
    </row>
    <row r="2338">
      <c r="O2338" t="s">
        <v>3583</v>
      </c>
      <c r="Q2338" t="s">
        <v>3580</v>
      </c>
      <c r="CH2338" t="s">
        <v>3580</v>
      </c>
      <c r="CI2338" t="s">
        <v>3583</v>
      </c>
      <c r="CU2338" t="s">
        <v>3583</v>
      </c>
      <c r="DD2338" t="s">
        <v>2952</v>
      </c>
    </row>
    <row r="2339">
      <c r="O2339" t="s">
        <v>3584</v>
      </c>
      <c r="Q2339" t="s">
        <v>3581</v>
      </c>
      <c r="CH2339" t="s">
        <v>3581</v>
      </c>
      <c r="CI2339" t="s">
        <v>3584</v>
      </c>
      <c r="CU2339" t="s">
        <v>3584</v>
      </c>
      <c r="DD2339" t="s">
        <v>2953</v>
      </c>
    </row>
    <row r="2340">
      <c r="O2340" t="s">
        <v>3585</v>
      </c>
      <c r="Q2340" t="s">
        <v>3582</v>
      </c>
      <c r="CH2340" t="s">
        <v>3582</v>
      </c>
      <c r="CI2340" t="s">
        <v>3585</v>
      </c>
      <c r="CU2340" t="s">
        <v>3585</v>
      </c>
      <c r="DD2340" t="s">
        <v>2954</v>
      </c>
    </row>
    <row r="2341">
      <c r="O2341" t="s">
        <v>3586</v>
      </c>
      <c r="Q2341" t="s">
        <v>3583</v>
      </c>
      <c r="CH2341" t="s">
        <v>3583</v>
      </c>
      <c r="CI2341" t="s">
        <v>3586</v>
      </c>
      <c r="CU2341" t="s">
        <v>3586</v>
      </c>
      <c r="DD2341" t="s">
        <v>2955</v>
      </c>
    </row>
    <row r="2342">
      <c r="O2342" t="s">
        <v>3587</v>
      </c>
      <c r="Q2342" t="s">
        <v>3584</v>
      </c>
      <c r="CH2342" t="s">
        <v>3584</v>
      </c>
      <c r="CI2342" t="s">
        <v>3587</v>
      </c>
      <c r="CU2342" t="s">
        <v>3587</v>
      </c>
      <c r="DD2342" t="s">
        <v>2956</v>
      </c>
    </row>
    <row r="2343">
      <c r="O2343" t="s">
        <v>3588</v>
      </c>
      <c r="Q2343" t="s">
        <v>3585</v>
      </c>
      <c r="CH2343" t="s">
        <v>3585</v>
      </c>
      <c r="CI2343" t="s">
        <v>3588</v>
      </c>
      <c r="CU2343" t="s">
        <v>3588</v>
      </c>
      <c r="DD2343" t="s">
        <v>2957</v>
      </c>
    </row>
    <row r="2344">
      <c r="O2344" t="s">
        <v>3589</v>
      </c>
      <c r="Q2344" t="s">
        <v>3586</v>
      </c>
      <c r="CH2344" t="s">
        <v>3586</v>
      </c>
      <c r="CI2344" t="s">
        <v>3589</v>
      </c>
      <c r="CU2344" t="s">
        <v>3589</v>
      </c>
      <c r="DD2344" t="s">
        <v>6963</v>
      </c>
    </row>
    <row r="2345">
      <c r="O2345" t="s">
        <v>3590</v>
      </c>
      <c r="Q2345" t="s">
        <v>3587</v>
      </c>
      <c r="CH2345" t="s">
        <v>3587</v>
      </c>
      <c r="CI2345" t="s">
        <v>3590</v>
      </c>
      <c r="CU2345" t="s">
        <v>3590</v>
      </c>
      <c r="DD2345" t="s">
        <v>2958</v>
      </c>
    </row>
    <row r="2346">
      <c r="O2346" t="s">
        <v>3591</v>
      </c>
      <c r="Q2346" t="s">
        <v>3588</v>
      </c>
      <c r="CH2346" t="s">
        <v>3588</v>
      </c>
      <c r="CI2346" t="s">
        <v>3591</v>
      </c>
      <c r="CU2346" t="s">
        <v>3591</v>
      </c>
      <c r="DD2346" t="s">
        <v>2959</v>
      </c>
    </row>
    <row r="2347">
      <c r="O2347" t="s">
        <v>3592</v>
      </c>
      <c r="Q2347" t="s">
        <v>3589</v>
      </c>
      <c r="CH2347" t="s">
        <v>3589</v>
      </c>
      <c r="CI2347" t="s">
        <v>3592</v>
      </c>
      <c r="CU2347" t="s">
        <v>3592</v>
      </c>
      <c r="DD2347" t="s">
        <v>6964</v>
      </c>
    </row>
    <row r="2348">
      <c r="O2348" t="s">
        <v>3593</v>
      </c>
      <c r="Q2348" t="s">
        <v>3590</v>
      </c>
      <c r="CH2348" t="s">
        <v>3590</v>
      </c>
      <c r="CI2348" t="s">
        <v>3593</v>
      </c>
      <c r="CU2348" t="s">
        <v>3593</v>
      </c>
      <c r="DD2348" t="s">
        <v>6965</v>
      </c>
    </row>
    <row r="2349">
      <c r="O2349" t="s">
        <v>3594</v>
      </c>
      <c r="Q2349" t="s">
        <v>3591</v>
      </c>
      <c r="CH2349" t="s">
        <v>3591</v>
      </c>
      <c r="CI2349" t="s">
        <v>3594</v>
      </c>
      <c r="CU2349" t="s">
        <v>3594</v>
      </c>
      <c r="DD2349" t="s">
        <v>2960</v>
      </c>
    </row>
    <row r="2350">
      <c r="O2350" t="s">
        <v>3595</v>
      </c>
      <c r="Q2350" t="s">
        <v>3592</v>
      </c>
      <c r="CH2350" t="s">
        <v>3592</v>
      </c>
      <c r="CI2350" t="s">
        <v>3595</v>
      </c>
      <c r="CU2350" t="s">
        <v>3595</v>
      </c>
      <c r="DD2350" t="s">
        <v>2961</v>
      </c>
    </row>
    <row r="2351">
      <c r="O2351" t="s">
        <v>3596</v>
      </c>
      <c r="Q2351" t="s">
        <v>3593</v>
      </c>
      <c r="CH2351" t="s">
        <v>3593</v>
      </c>
      <c r="CI2351" t="s">
        <v>3596</v>
      </c>
      <c r="CU2351" t="s">
        <v>3596</v>
      </c>
      <c r="DD2351" t="s">
        <v>2962</v>
      </c>
    </row>
    <row r="2352">
      <c r="O2352" t="s">
        <v>3597</v>
      </c>
      <c r="Q2352" t="s">
        <v>3594</v>
      </c>
      <c r="CH2352" t="s">
        <v>3594</v>
      </c>
      <c r="CI2352" t="s">
        <v>3597</v>
      </c>
      <c r="CU2352" t="s">
        <v>3597</v>
      </c>
      <c r="DD2352" t="s">
        <v>2963</v>
      </c>
    </row>
    <row r="2353">
      <c r="O2353" t="s">
        <v>3598</v>
      </c>
      <c r="Q2353" t="s">
        <v>3595</v>
      </c>
      <c r="CH2353" t="s">
        <v>3595</v>
      </c>
      <c r="CI2353" t="s">
        <v>3598</v>
      </c>
      <c r="CU2353" t="s">
        <v>3598</v>
      </c>
      <c r="DD2353" t="s">
        <v>2964</v>
      </c>
    </row>
    <row r="2354">
      <c r="O2354" t="s">
        <v>3599</v>
      </c>
      <c r="Q2354" t="s">
        <v>3596</v>
      </c>
      <c r="CH2354" t="s">
        <v>3596</v>
      </c>
      <c r="CI2354" t="s">
        <v>3599</v>
      </c>
      <c r="CU2354" t="s">
        <v>3599</v>
      </c>
      <c r="DD2354" t="s">
        <v>2965</v>
      </c>
    </row>
    <row r="2355">
      <c r="O2355" t="s">
        <v>3600</v>
      </c>
      <c r="Q2355" t="s">
        <v>3597</v>
      </c>
      <c r="CH2355" t="s">
        <v>3597</v>
      </c>
      <c r="CI2355" t="s">
        <v>3600</v>
      </c>
      <c r="CU2355" t="s">
        <v>3600</v>
      </c>
      <c r="DD2355" t="s">
        <v>2966</v>
      </c>
    </row>
    <row r="2356">
      <c r="O2356" t="s">
        <v>3601</v>
      </c>
      <c r="Q2356" t="s">
        <v>3598</v>
      </c>
      <c r="CH2356" t="s">
        <v>3598</v>
      </c>
      <c r="CI2356" t="s">
        <v>3601</v>
      </c>
      <c r="CU2356" t="s">
        <v>3601</v>
      </c>
      <c r="DD2356" t="s">
        <v>6966</v>
      </c>
    </row>
    <row r="2357">
      <c r="O2357" t="s">
        <v>3602</v>
      </c>
      <c r="Q2357" t="s">
        <v>3599</v>
      </c>
      <c r="CH2357" t="s">
        <v>3599</v>
      </c>
      <c r="CI2357" t="s">
        <v>3602</v>
      </c>
      <c r="CU2357" t="s">
        <v>3602</v>
      </c>
      <c r="DD2357" t="s">
        <v>2967</v>
      </c>
    </row>
    <row r="2358">
      <c r="O2358" t="s">
        <v>3603</v>
      </c>
      <c r="Q2358" t="s">
        <v>3600</v>
      </c>
      <c r="CH2358" t="s">
        <v>3600</v>
      </c>
      <c r="CI2358" t="s">
        <v>3603</v>
      </c>
      <c r="CU2358" t="s">
        <v>3603</v>
      </c>
      <c r="DD2358" t="s">
        <v>2968</v>
      </c>
    </row>
    <row r="2359">
      <c r="O2359" t="s">
        <v>3604</v>
      </c>
      <c r="Q2359" t="s">
        <v>3601</v>
      </c>
      <c r="CH2359" t="s">
        <v>3601</v>
      </c>
      <c r="CI2359" t="s">
        <v>3604</v>
      </c>
      <c r="CU2359" t="s">
        <v>3604</v>
      </c>
      <c r="DD2359" t="s">
        <v>2969</v>
      </c>
    </row>
    <row r="2360">
      <c r="O2360" t="s">
        <v>3605</v>
      </c>
      <c r="Q2360" t="s">
        <v>3602</v>
      </c>
      <c r="CH2360" t="s">
        <v>3602</v>
      </c>
      <c r="CI2360" t="s">
        <v>3605</v>
      </c>
      <c r="CU2360" t="s">
        <v>3605</v>
      </c>
      <c r="DD2360" t="s">
        <v>2970</v>
      </c>
    </row>
    <row r="2361">
      <c r="O2361" t="s">
        <v>3606</v>
      </c>
      <c r="Q2361" t="s">
        <v>3603</v>
      </c>
      <c r="CH2361" t="s">
        <v>3603</v>
      </c>
      <c r="CI2361" t="s">
        <v>3606</v>
      </c>
      <c r="CU2361" t="s">
        <v>3606</v>
      </c>
      <c r="DD2361" t="s">
        <v>2971</v>
      </c>
    </row>
    <row r="2362">
      <c r="O2362" t="s">
        <v>3607</v>
      </c>
      <c r="Q2362" t="s">
        <v>3604</v>
      </c>
      <c r="CH2362" t="s">
        <v>3604</v>
      </c>
      <c r="CI2362" t="s">
        <v>3607</v>
      </c>
      <c r="CU2362" t="s">
        <v>3607</v>
      </c>
      <c r="DD2362" t="s">
        <v>2972</v>
      </c>
    </row>
    <row r="2363">
      <c r="O2363" t="s">
        <v>3608</v>
      </c>
      <c r="Q2363" t="s">
        <v>3605</v>
      </c>
      <c r="CH2363" t="s">
        <v>3605</v>
      </c>
      <c r="CI2363" t="s">
        <v>3608</v>
      </c>
      <c r="CU2363" t="s">
        <v>3608</v>
      </c>
      <c r="DD2363" t="s">
        <v>2973</v>
      </c>
    </row>
    <row r="2364">
      <c r="O2364" t="s">
        <v>3609</v>
      </c>
      <c r="Q2364" t="s">
        <v>3606</v>
      </c>
      <c r="CH2364" t="s">
        <v>3606</v>
      </c>
      <c r="CI2364" t="s">
        <v>3609</v>
      </c>
      <c r="CU2364" t="s">
        <v>3609</v>
      </c>
      <c r="DD2364" t="s">
        <v>2974</v>
      </c>
    </row>
    <row r="2365">
      <c r="O2365" t="s">
        <v>3610</v>
      </c>
      <c r="Q2365" t="s">
        <v>3607</v>
      </c>
      <c r="CH2365" t="s">
        <v>3607</v>
      </c>
      <c r="CI2365" t="s">
        <v>3610</v>
      </c>
      <c r="CU2365" t="s">
        <v>3610</v>
      </c>
      <c r="DD2365" t="s">
        <v>2975</v>
      </c>
    </row>
    <row r="2366">
      <c r="O2366" t="s">
        <v>3611</v>
      </c>
      <c r="Q2366" t="s">
        <v>3608</v>
      </c>
      <c r="CH2366" t="s">
        <v>3608</v>
      </c>
      <c r="CI2366" t="s">
        <v>3611</v>
      </c>
      <c r="CU2366" t="s">
        <v>3611</v>
      </c>
      <c r="DD2366" t="s">
        <v>2976</v>
      </c>
    </row>
    <row r="2367">
      <c r="O2367" t="s">
        <v>3612</v>
      </c>
      <c r="Q2367" t="s">
        <v>3609</v>
      </c>
      <c r="CH2367" t="s">
        <v>3609</v>
      </c>
      <c r="CI2367" t="s">
        <v>3612</v>
      </c>
      <c r="CU2367" t="s">
        <v>3612</v>
      </c>
      <c r="DD2367" t="s">
        <v>2977</v>
      </c>
    </row>
    <row r="2368">
      <c r="O2368" t="s">
        <v>3613</v>
      </c>
      <c r="Q2368" t="s">
        <v>3610</v>
      </c>
      <c r="CH2368" t="s">
        <v>3610</v>
      </c>
      <c r="CI2368" t="s">
        <v>3613</v>
      </c>
      <c r="CU2368" t="s">
        <v>3613</v>
      </c>
      <c r="DD2368" t="s">
        <v>6967</v>
      </c>
    </row>
    <row r="2369">
      <c r="O2369" t="s">
        <v>3614</v>
      </c>
      <c r="Q2369" t="s">
        <v>3611</v>
      </c>
      <c r="CH2369" t="s">
        <v>3611</v>
      </c>
      <c r="CI2369" t="s">
        <v>3614</v>
      </c>
      <c r="CU2369" t="s">
        <v>3614</v>
      </c>
      <c r="DD2369" t="s">
        <v>2978</v>
      </c>
    </row>
    <row r="2370">
      <c r="O2370" t="s">
        <v>3615</v>
      </c>
      <c r="Q2370" t="s">
        <v>3612</v>
      </c>
      <c r="CH2370" t="s">
        <v>3612</v>
      </c>
      <c r="CI2370" t="s">
        <v>3615</v>
      </c>
      <c r="CU2370" t="s">
        <v>3615</v>
      </c>
      <c r="DD2370" t="s">
        <v>6968</v>
      </c>
    </row>
    <row r="2371">
      <c r="O2371" t="s">
        <v>3616</v>
      </c>
      <c r="Q2371" t="s">
        <v>3613</v>
      </c>
      <c r="CH2371" t="s">
        <v>3613</v>
      </c>
      <c r="CI2371" t="s">
        <v>3616</v>
      </c>
      <c r="CU2371" t="s">
        <v>3616</v>
      </c>
      <c r="DD2371" t="s">
        <v>2979</v>
      </c>
    </row>
    <row r="2372">
      <c r="O2372" t="s">
        <v>3617</v>
      </c>
      <c r="Q2372" t="s">
        <v>3614</v>
      </c>
      <c r="CH2372" t="s">
        <v>3614</v>
      </c>
      <c r="CI2372" t="s">
        <v>3617</v>
      </c>
      <c r="CU2372" t="s">
        <v>3617</v>
      </c>
      <c r="DD2372" t="s">
        <v>2980</v>
      </c>
    </row>
    <row r="2373">
      <c r="O2373" t="s">
        <v>3618</v>
      </c>
      <c r="Q2373" t="s">
        <v>3615</v>
      </c>
      <c r="CH2373" t="s">
        <v>3615</v>
      </c>
      <c r="CI2373" t="s">
        <v>3618</v>
      </c>
      <c r="CU2373" t="s">
        <v>3618</v>
      </c>
      <c r="DD2373" t="s">
        <v>2981</v>
      </c>
    </row>
    <row r="2374">
      <c r="O2374" t="s">
        <v>3619</v>
      </c>
      <c r="Q2374" t="s">
        <v>3616</v>
      </c>
      <c r="CH2374" t="s">
        <v>3616</v>
      </c>
      <c r="CI2374" t="s">
        <v>3619</v>
      </c>
      <c r="CU2374" t="s">
        <v>3619</v>
      </c>
      <c r="DD2374" t="s">
        <v>2982</v>
      </c>
    </row>
    <row r="2375">
      <c r="O2375" t="s">
        <v>3620</v>
      </c>
      <c r="Q2375" t="s">
        <v>3617</v>
      </c>
      <c r="CH2375" t="s">
        <v>3617</v>
      </c>
      <c r="CI2375" t="s">
        <v>3620</v>
      </c>
      <c r="CU2375" t="s">
        <v>3620</v>
      </c>
      <c r="DD2375" t="s">
        <v>2983</v>
      </c>
    </row>
    <row r="2376">
      <c r="O2376" t="s">
        <v>3621</v>
      </c>
      <c r="Q2376" t="s">
        <v>3618</v>
      </c>
      <c r="CH2376" t="s">
        <v>3618</v>
      </c>
      <c r="CI2376" t="s">
        <v>3621</v>
      </c>
      <c r="CU2376" t="s">
        <v>3621</v>
      </c>
      <c r="DD2376" t="s">
        <v>2984</v>
      </c>
    </row>
    <row r="2377">
      <c r="O2377" t="s">
        <v>3622</v>
      </c>
      <c r="Q2377" t="s">
        <v>3619</v>
      </c>
      <c r="CH2377" t="s">
        <v>3619</v>
      </c>
      <c r="CI2377" t="s">
        <v>3622</v>
      </c>
      <c r="CU2377" t="s">
        <v>3622</v>
      </c>
      <c r="DD2377" t="s">
        <v>6969</v>
      </c>
    </row>
    <row r="2378">
      <c r="O2378" t="s">
        <v>3623</v>
      </c>
      <c r="Q2378" t="s">
        <v>3620</v>
      </c>
      <c r="CH2378" t="s">
        <v>3620</v>
      </c>
      <c r="CI2378" t="s">
        <v>3623</v>
      </c>
      <c r="CU2378" t="s">
        <v>3623</v>
      </c>
      <c r="DD2378" t="s">
        <v>2985</v>
      </c>
    </row>
    <row r="2379">
      <c r="O2379" t="s">
        <v>3624</v>
      </c>
      <c r="Q2379" t="s">
        <v>3621</v>
      </c>
      <c r="CH2379" t="s">
        <v>3621</v>
      </c>
      <c r="CI2379" t="s">
        <v>3624</v>
      </c>
      <c r="CU2379" t="s">
        <v>3624</v>
      </c>
      <c r="DD2379" t="s">
        <v>2986</v>
      </c>
    </row>
    <row r="2380">
      <c r="O2380" t="s">
        <v>3625</v>
      </c>
      <c r="Q2380" t="s">
        <v>3622</v>
      </c>
      <c r="CH2380" t="s">
        <v>3622</v>
      </c>
      <c r="CI2380" t="s">
        <v>3625</v>
      </c>
      <c r="CU2380" t="s">
        <v>3625</v>
      </c>
      <c r="DD2380" t="s">
        <v>2987</v>
      </c>
    </row>
    <row r="2381">
      <c r="O2381" t="s">
        <v>3626</v>
      </c>
      <c r="Q2381" t="s">
        <v>3623</v>
      </c>
      <c r="CH2381" t="s">
        <v>3623</v>
      </c>
      <c r="CI2381" t="s">
        <v>3626</v>
      </c>
      <c r="CU2381" t="s">
        <v>3626</v>
      </c>
      <c r="DD2381" t="s">
        <v>6970</v>
      </c>
    </row>
    <row r="2382">
      <c r="O2382" t="s">
        <v>3627</v>
      </c>
      <c r="Q2382" t="s">
        <v>3624</v>
      </c>
      <c r="CH2382" t="s">
        <v>3624</v>
      </c>
      <c r="CI2382" t="s">
        <v>3627</v>
      </c>
      <c r="CU2382" t="s">
        <v>3627</v>
      </c>
      <c r="DD2382" t="s">
        <v>2988</v>
      </c>
    </row>
    <row r="2383">
      <c r="O2383" t="s">
        <v>3628</v>
      </c>
      <c r="Q2383" t="s">
        <v>3625</v>
      </c>
      <c r="CH2383" t="s">
        <v>3625</v>
      </c>
      <c r="CI2383" t="s">
        <v>3628</v>
      </c>
      <c r="CU2383" t="s">
        <v>3628</v>
      </c>
      <c r="DD2383" t="s">
        <v>6971</v>
      </c>
    </row>
    <row r="2384">
      <c r="O2384" t="s">
        <v>3629</v>
      </c>
      <c r="Q2384" t="s">
        <v>3626</v>
      </c>
      <c r="CH2384" t="s">
        <v>3626</v>
      </c>
      <c r="CI2384" t="s">
        <v>3629</v>
      </c>
      <c r="CU2384" t="s">
        <v>3629</v>
      </c>
      <c r="DD2384" t="s">
        <v>2989</v>
      </c>
    </row>
    <row r="2385">
      <c r="O2385" t="s">
        <v>3630</v>
      </c>
      <c r="Q2385" t="s">
        <v>3627</v>
      </c>
      <c r="CH2385" t="s">
        <v>3627</v>
      </c>
      <c r="CI2385" t="s">
        <v>3630</v>
      </c>
      <c r="CU2385" t="s">
        <v>3630</v>
      </c>
      <c r="DD2385" t="s">
        <v>2990</v>
      </c>
    </row>
    <row r="2386">
      <c r="O2386" t="s">
        <v>3631</v>
      </c>
      <c r="Q2386" t="s">
        <v>3628</v>
      </c>
      <c r="CH2386" t="s">
        <v>3628</v>
      </c>
      <c r="CI2386" t="s">
        <v>3631</v>
      </c>
      <c r="CU2386" t="s">
        <v>3631</v>
      </c>
      <c r="DD2386" t="s">
        <v>6972</v>
      </c>
    </row>
    <row r="2387">
      <c r="O2387" t="s">
        <v>3632</v>
      </c>
      <c r="Q2387" t="s">
        <v>3629</v>
      </c>
      <c r="CH2387" t="s">
        <v>3629</v>
      </c>
      <c r="CI2387" t="s">
        <v>3632</v>
      </c>
      <c r="CU2387" t="s">
        <v>3632</v>
      </c>
      <c r="DD2387" t="s">
        <v>2991</v>
      </c>
    </row>
    <row r="2388">
      <c r="O2388" t="s">
        <v>3633</v>
      </c>
      <c r="Q2388" t="s">
        <v>3630</v>
      </c>
      <c r="CH2388" t="s">
        <v>3630</v>
      </c>
      <c r="CI2388" t="s">
        <v>3633</v>
      </c>
      <c r="CU2388" t="s">
        <v>3633</v>
      </c>
      <c r="DD2388" t="s">
        <v>2992</v>
      </c>
    </row>
    <row r="2389">
      <c r="O2389" t="s">
        <v>3634</v>
      </c>
      <c r="Q2389" t="s">
        <v>3631</v>
      </c>
      <c r="CH2389" t="s">
        <v>3631</v>
      </c>
      <c r="CI2389" t="s">
        <v>3634</v>
      </c>
      <c r="CU2389" t="s">
        <v>3634</v>
      </c>
      <c r="DD2389" t="s">
        <v>2993</v>
      </c>
    </row>
    <row r="2390">
      <c r="O2390" t="s">
        <v>3635</v>
      </c>
      <c r="Q2390" t="s">
        <v>3632</v>
      </c>
      <c r="CH2390" t="s">
        <v>3632</v>
      </c>
      <c r="CI2390" t="s">
        <v>3635</v>
      </c>
      <c r="CU2390" t="s">
        <v>3635</v>
      </c>
      <c r="DD2390" t="s">
        <v>2994</v>
      </c>
    </row>
    <row r="2391">
      <c r="O2391" t="s">
        <v>3636</v>
      </c>
      <c r="Q2391" t="s">
        <v>3633</v>
      </c>
      <c r="CH2391" t="s">
        <v>3633</v>
      </c>
      <c r="CI2391" t="s">
        <v>3636</v>
      </c>
      <c r="CU2391" t="s">
        <v>3636</v>
      </c>
      <c r="DD2391" t="s">
        <v>2995</v>
      </c>
    </row>
    <row r="2392">
      <c r="O2392" t="s">
        <v>3637</v>
      </c>
      <c r="Q2392" t="s">
        <v>3634</v>
      </c>
      <c r="CH2392" t="s">
        <v>3634</v>
      </c>
      <c r="CI2392" t="s">
        <v>3637</v>
      </c>
      <c r="CU2392" t="s">
        <v>3637</v>
      </c>
      <c r="DD2392" t="s">
        <v>2996</v>
      </c>
    </row>
    <row r="2393">
      <c r="O2393" t="s">
        <v>3638</v>
      </c>
      <c r="Q2393" t="s">
        <v>3635</v>
      </c>
      <c r="CH2393" t="s">
        <v>3635</v>
      </c>
      <c r="CI2393" t="s">
        <v>3638</v>
      </c>
      <c r="CU2393" t="s">
        <v>3638</v>
      </c>
      <c r="DD2393" t="s">
        <v>2997</v>
      </c>
    </row>
    <row r="2394">
      <c r="O2394" t="s">
        <v>3639</v>
      </c>
      <c r="Q2394" t="s">
        <v>3636</v>
      </c>
      <c r="CH2394" t="s">
        <v>3636</v>
      </c>
      <c r="CI2394" t="s">
        <v>3639</v>
      </c>
      <c r="CU2394" t="s">
        <v>3639</v>
      </c>
      <c r="DD2394" t="s">
        <v>2998</v>
      </c>
    </row>
    <row r="2395">
      <c r="O2395" t="s">
        <v>3640</v>
      </c>
      <c r="Q2395" t="s">
        <v>3637</v>
      </c>
      <c r="CH2395" t="s">
        <v>3637</v>
      </c>
      <c r="CI2395" t="s">
        <v>3640</v>
      </c>
      <c r="CU2395" t="s">
        <v>3640</v>
      </c>
      <c r="DD2395" t="s">
        <v>2999</v>
      </c>
    </row>
    <row r="2396">
      <c r="O2396" t="s">
        <v>3641</v>
      </c>
      <c r="Q2396" t="s">
        <v>3638</v>
      </c>
      <c r="CH2396" t="s">
        <v>3638</v>
      </c>
      <c r="CI2396" t="s">
        <v>3641</v>
      </c>
      <c r="CU2396" t="s">
        <v>3641</v>
      </c>
      <c r="DD2396" t="s">
        <v>3000</v>
      </c>
    </row>
    <row r="2397">
      <c r="O2397" t="s">
        <v>3642</v>
      </c>
      <c r="Q2397" t="s">
        <v>3639</v>
      </c>
      <c r="CH2397" t="s">
        <v>3639</v>
      </c>
      <c r="CI2397" t="s">
        <v>3642</v>
      </c>
      <c r="CU2397" t="s">
        <v>3642</v>
      </c>
      <c r="DD2397" t="s">
        <v>3001</v>
      </c>
    </row>
    <row r="2398">
      <c r="O2398" t="s">
        <v>3643</v>
      </c>
      <c r="Q2398" t="s">
        <v>3640</v>
      </c>
      <c r="CH2398" t="s">
        <v>3640</v>
      </c>
      <c r="CI2398" t="s">
        <v>3643</v>
      </c>
      <c r="CU2398" t="s">
        <v>3643</v>
      </c>
      <c r="DD2398" t="s">
        <v>6973</v>
      </c>
    </row>
    <row r="2399">
      <c r="O2399" t="s">
        <v>3644</v>
      </c>
      <c r="Q2399" t="s">
        <v>3641</v>
      </c>
      <c r="CH2399" t="s">
        <v>3641</v>
      </c>
      <c r="CI2399" t="s">
        <v>3644</v>
      </c>
      <c r="CU2399" t="s">
        <v>3644</v>
      </c>
      <c r="DD2399" t="s">
        <v>3002</v>
      </c>
    </row>
    <row r="2400">
      <c r="O2400" t="s">
        <v>3645</v>
      </c>
      <c r="Q2400" t="s">
        <v>3642</v>
      </c>
      <c r="CH2400" t="s">
        <v>3642</v>
      </c>
      <c r="CI2400" t="s">
        <v>3645</v>
      </c>
      <c r="CU2400" t="s">
        <v>3645</v>
      </c>
      <c r="DD2400" t="s">
        <v>6974</v>
      </c>
    </row>
    <row r="2401">
      <c r="O2401" t="s">
        <v>3646</v>
      </c>
      <c r="Q2401" t="s">
        <v>3643</v>
      </c>
      <c r="CH2401" t="s">
        <v>3643</v>
      </c>
      <c r="CI2401" t="s">
        <v>3646</v>
      </c>
      <c r="CU2401" t="s">
        <v>3646</v>
      </c>
      <c r="DD2401" t="s">
        <v>3003</v>
      </c>
    </row>
    <row r="2402">
      <c r="O2402" t="s">
        <v>3647</v>
      </c>
      <c r="Q2402" t="s">
        <v>3644</v>
      </c>
      <c r="CH2402" t="s">
        <v>3644</v>
      </c>
      <c r="CI2402" t="s">
        <v>3647</v>
      </c>
      <c r="CU2402" t="s">
        <v>3647</v>
      </c>
      <c r="DD2402" t="s">
        <v>3004</v>
      </c>
    </row>
    <row r="2403">
      <c r="O2403" t="s">
        <v>3648</v>
      </c>
      <c r="Q2403" t="s">
        <v>3645</v>
      </c>
      <c r="CH2403" t="s">
        <v>3645</v>
      </c>
      <c r="CI2403" t="s">
        <v>3648</v>
      </c>
      <c r="CU2403" t="s">
        <v>3648</v>
      </c>
      <c r="DD2403" t="s">
        <v>3005</v>
      </c>
    </row>
    <row r="2404">
      <c r="O2404" t="s">
        <v>3649</v>
      </c>
      <c r="Q2404" t="s">
        <v>3646</v>
      </c>
      <c r="CH2404" t="s">
        <v>3646</v>
      </c>
      <c r="CI2404" t="s">
        <v>3649</v>
      </c>
      <c r="CU2404" t="s">
        <v>3649</v>
      </c>
      <c r="DD2404" t="s">
        <v>3006</v>
      </c>
    </row>
    <row r="2405">
      <c r="O2405" t="s">
        <v>3650</v>
      </c>
      <c r="Q2405" t="s">
        <v>3647</v>
      </c>
      <c r="CH2405" t="s">
        <v>3647</v>
      </c>
      <c r="CI2405" t="s">
        <v>3650</v>
      </c>
      <c r="CU2405" t="s">
        <v>3650</v>
      </c>
      <c r="DD2405" t="s">
        <v>3007</v>
      </c>
    </row>
    <row r="2406">
      <c r="O2406" t="s">
        <v>3651</v>
      </c>
      <c r="Q2406" t="s">
        <v>3648</v>
      </c>
      <c r="CH2406" t="s">
        <v>3648</v>
      </c>
      <c r="CI2406" t="s">
        <v>3651</v>
      </c>
      <c r="CU2406" t="s">
        <v>3651</v>
      </c>
      <c r="DD2406" t="s">
        <v>3008</v>
      </c>
    </row>
    <row r="2407">
      <c r="O2407" t="s">
        <v>3652</v>
      </c>
      <c r="Q2407" t="s">
        <v>3649</v>
      </c>
      <c r="CH2407" t="s">
        <v>3649</v>
      </c>
      <c r="CI2407" t="s">
        <v>3652</v>
      </c>
      <c r="CU2407" t="s">
        <v>3652</v>
      </c>
      <c r="DD2407" t="s">
        <v>3009</v>
      </c>
    </row>
    <row r="2408">
      <c r="O2408" t="s">
        <v>3653</v>
      </c>
      <c r="Q2408" t="s">
        <v>3650</v>
      </c>
      <c r="CH2408" t="s">
        <v>3650</v>
      </c>
      <c r="CI2408" t="s">
        <v>3653</v>
      </c>
      <c r="CU2408" t="s">
        <v>3653</v>
      </c>
      <c r="DD2408" t="s">
        <v>3011</v>
      </c>
    </row>
    <row r="2409">
      <c r="O2409" t="s">
        <v>3654</v>
      </c>
      <c r="Q2409" t="s">
        <v>3651</v>
      </c>
      <c r="CH2409" t="s">
        <v>3651</v>
      </c>
      <c r="CI2409" t="s">
        <v>3654</v>
      </c>
      <c r="CU2409" t="s">
        <v>3654</v>
      </c>
      <c r="DD2409" t="s">
        <v>3010</v>
      </c>
    </row>
    <row r="2410">
      <c r="O2410" t="s">
        <v>3655</v>
      </c>
      <c r="Q2410" t="s">
        <v>3652</v>
      </c>
      <c r="CH2410" t="s">
        <v>3652</v>
      </c>
      <c r="CI2410" t="s">
        <v>3655</v>
      </c>
      <c r="CU2410" t="s">
        <v>3655</v>
      </c>
      <c r="DD2410" t="s">
        <v>3012</v>
      </c>
    </row>
    <row r="2411">
      <c r="O2411" t="s">
        <v>3656</v>
      </c>
      <c r="Q2411" t="s">
        <v>3653</v>
      </c>
      <c r="CH2411" t="s">
        <v>3653</v>
      </c>
      <c r="CI2411" t="s">
        <v>3656</v>
      </c>
      <c r="CU2411" t="s">
        <v>3656</v>
      </c>
      <c r="DD2411" t="s">
        <v>6975</v>
      </c>
    </row>
    <row r="2412">
      <c r="O2412" t="s">
        <v>3657</v>
      </c>
      <c r="Q2412" t="s">
        <v>3654</v>
      </c>
      <c r="CH2412" t="s">
        <v>3654</v>
      </c>
      <c r="CI2412" t="s">
        <v>3657</v>
      </c>
      <c r="CU2412" t="s">
        <v>3657</v>
      </c>
      <c r="DD2412" t="s">
        <v>3013</v>
      </c>
    </row>
    <row r="2413">
      <c r="O2413" t="s">
        <v>3658</v>
      </c>
      <c r="Q2413" t="s">
        <v>3655</v>
      </c>
      <c r="CH2413" t="s">
        <v>3655</v>
      </c>
      <c r="CI2413" t="s">
        <v>3658</v>
      </c>
      <c r="CU2413" t="s">
        <v>3658</v>
      </c>
      <c r="DD2413" t="s">
        <v>3014</v>
      </c>
    </row>
    <row r="2414">
      <c r="O2414" t="s">
        <v>3659</v>
      </c>
      <c r="Q2414" t="s">
        <v>3656</v>
      </c>
      <c r="CH2414" t="s">
        <v>3656</v>
      </c>
      <c r="CI2414" t="s">
        <v>3659</v>
      </c>
      <c r="CU2414" t="s">
        <v>3659</v>
      </c>
      <c r="DD2414" t="s">
        <v>3015</v>
      </c>
    </row>
    <row r="2415">
      <c r="O2415" t="s">
        <v>3660</v>
      </c>
      <c r="Q2415" t="s">
        <v>3657</v>
      </c>
      <c r="CH2415" t="s">
        <v>3657</v>
      </c>
      <c r="CI2415" t="s">
        <v>3660</v>
      </c>
      <c r="CU2415" t="s">
        <v>3660</v>
      </c>
      <c r="DD2415" t="s">
        <v>3016</v>
      </c>
    </row>
    <row r="2416">
      <c r="O2416" t="s">
        <v>3661</v>
      </c>
      <c r="Q2416" t="s">
        <v>3658</v>
      </c>
      <c r="CH2416" t="s">
        <v>3658</v>
      </c>
      <c r="CI2416" t="s">
        <v>3661</v>
      </c>
      <c r="CU2416" t="s">
        <v>3661</v>
      </c>
      <c r="DD2416" t="s">
        <v>3017</v>
      </c>
    </row>
    <row r="2417">
      <c r="O2417" t="s">
        <v>3662</v>
      </c>
      <c r="Q2417" t="s">
        <v>3659</v>
      </c>
      <c r="CH2417" t="s">
        <v>3659</v>
      </c>
      <c r="CI2417" t="s">
        <v>3662</v>
      </c>
      <c r="CU2417" t="s">
        <v>3662</v>
      </c>
      <c r="DD2417" t="s">
        <v>3018</v>
      </c>
    </row>
    <row r="2418">
      <c r="O2418" t="s">
        <v>3663</v>
      </c>
      <c r="Q2418" t="s">
        <v>3660</v>
      </c>
      <c r="CH2418" t="s">
        <v>3660</v>
      </c>
      <c r="CI2418" t="s">
        <v>3663</v>
      </c>
      <c r="CU2418" t="s">
        <v>3663</v>
      </c>
      <c r="DD2418" t="s">
        <v>3019</v>
      </c>
    </row>
    <row r="2419">
      <c r="O2419" t="s">
        <v>3664</v>
      </c>
      <c r="Q2419" t="s">
        <v>3661</v>
      </c>
      <c r="CH2419" t="s">
        <v>3661</v>
      </c>
      <c r="CI2419" t="s">
        <v>3664</v>
      </c>
      <c r="CU2419" t="s">
        <v>3664</v>
      </c>
      <c r="DD2419" t="s">
        <v>3020</v>
      </c>
    </row>
    <row r="2420">
      <c r="O2420" t="s">
        <v>3665</v>
      </c>
      <c r="Q2420" t="s">
        <v>3662</v>
      </c>
      <c r="CH2420" t="s">
        <v>3662</v>
      </c>
      <c r="CI2420" t="s">
        <v>3665</v>
      </c>
      <c r="CU2420" t="s">
        <v>3665</v>
      </c>
      <c r="DD2420" t="s">
        <v>3021</v>
      </c>
    </row>
    <row r="2421">
      <c r="O2421" t="s">
        <v>3666</v>
      </c>
      <c r="Q2421" t="s">
        <v>3663</v>
      </c>
      <c r="CH2421" t="s">
        <v>3663</v>
      </c>
      <c r="CI2421" t="s">
        <v>3666</v>
      </c>
      <c r="CU2421" t="s">
        <v>3666</v>
      </c>
      <c r="DD2421" t="s">
        <v>3022</v>
      </c>
    </row>
    <row r="2422">
      <c r="O2422" t="s">
        <v>3667</v>
      </c>
      <c r="Q2422" t="s">
        <v>3664</v>
      </c>
      <c r="CH2422" t="s">
        <v>3664</v>
      </c>
      <c r="CI2422" t="s">
        <v>3667</v>
      </c>
      <c r="CU2422" t="s">
        <v>3667</v>
      </c>
      <c r="DD2422" t="s">
        <v>6976</v>
      </c>
    </row>
    <row r="2423">
      <c r="O2423" t="s">
        <v>3668</v>
      </c>
      <c r="Q2423" t="s">
        <v>3665</v>
      </c>
      <c r="CH2423" t="s">
        <v>3665</v>
      </c>
      <c r="CI2423" t="s">
        <v>3668</v>
      </c>
      <c r="CU2423" t="s">
        <v>3668</v>
      </c>
      <c r="DD2423" t="s">
        <v>3023</v>
      </c>
    </row>
    <row r="2424">
      <c r="O2424" t="s">
        <v>3669</v>
      </c>
      <c r="Q2424" t="s">
        <v>3666</v>
      </c>
      <c r="CH2424" t="s">
        <v>3666</v>
      </c>
      <c r="CI2424" t="s">
        <v>3669</v>
      </c>
      <c r="CU2424" t="s">
        <v>3669</v>
      </c>
      <c r="DD2424" t="s">
        <v>3024</v>
      </c>
    </row>
    <row r="2425">
      <c r="O2425" t="s">
        <v>3670</v>
      </c>
      <c r="Q2425" t="s">
        <v>3667</v>
      </c>
      <c r="CH2425" t="s">
        <v>3667</v>
      </c>
      <c r="CI2425" t="s">
        <v>3670</v>
      </c>
      <c r="CU2425" t="s">
        <v>3670</v>
      </c>
      <c r="DD2425" t="s">
        <v>6977</v>
      </c>
    </row>
    <row r="2426">
      <c r="O2426" t="s">
        <v>3671</v>
      </c>
      <c r="Q2426" t="s">
        <v>3668</v>
      </c>
      <c r="CH2426" t="s">
        <v>3668</v>
      </c>
      <c r="CI2426" t="s">
        <v>3671</v>
      </c>
      <c r="CU2426" t="s">
        <v>3671</v>
      </c>
      <c r="DD2426" t="s">
        <v>6978</v>
      </c>
    </row>
    <row r="2427">
      <c r="O2427" t="s">
        <v>3672</v>
      </c>
      <c r="Q2427" t="s">
        <v>3669</v>
      </c>
      <c r="CH2427" t="s">
        <v>3669</v>
      </c>
      <c r="CI2427" t="s">
        <v>3672</v>
      </c>
      <c r="CU2427" t="s">
        <v>3672</v>
      </c>
      <c r="DD2427" t="s">
        <v>6979</v>
      </c>
    </row>
    <row r="2428">
      <c r="O2428" t="s">
        <v>3673</v>
      </c>
      <c r="Q2428" t="s">
        <v>3670</v>
      </c>
      <c r="CH2428" t="s">
        <v>3670</v>
      </c>
      <c r="CI2428" t="s">
        <v>3673</v>
      </c>
      <c r="CU2428" t="s">
        <v>3673</v>
      </c>
      <c r="DD2428" t="s">
        <v>3025</v>
      </c>
    </row>
    <row r="2429">
      <c r="O2429" t="s">
        <v>3674</v>
      </c>
      <c r="Q2429" t="s">
        <v>3671</v>
      </c>
      <c r="CH2429" t="s">
        <v>3671</v>
      </c>
      <c r="CI2429" t="s">
        <v>3674</v>
      </c>
      <c r="CU2429" t="s">
        <v>3674</v>
      </c>
      <c r="DD2429" t="s">
        <v>3026</v>
      </c>
    </row>
    <row r="2430">
      <c r="O2430" t="s">
        <v>3675</v>
      </c>
      <c r="Q2430" t="s">
        <v>3672</v>
      </c>
      <c r="CH2430" t="s">
        <v>3672</v>
      </c>
      <c r="CI2430" t="s">
        <v>3675</v>
      </c>
      <c r="CU2430" t="s">
        <v>3675</v>
      </c>
      <c r="DD2430" t="s">
        <v>3027</v>
      </c>
    </row>
    <row r="2431">
      <c r="O2431" t="s">
        <v>3676</v>
      </c>
      <c r="Q2431" t="s">
        <v>3673</v>
      </c>
      <c r="CH2431" t="s">
        <v>3673</v>
      </c>
      <c r="CI2431" t="s">
        <v>3676</v>
      </c>
      <c r="CU2431" t="s">
        <v>3676</v>
      </c>
      <c r="DD2431" t="s">
        <v>3028</v>
      </c>
    </row>
    <row r="2432">
      <c r="O2432" t="s">
        <v>3677</v>
      </c>
      <c r="Q2432" t="s">
        <v>3674</v>
      </c>
      <c r="CH2432" t="s">
        <v>3674</v>
      </c>
      <c r="CI2432" t="s">
        <v>3677</v>
      </c>
      <c r="CU2432" t="s">
        <v>3677</v>
      </c>
      <c r="DD2432" t="s">
        <v>6980</v>
      </c>
    </row>
    <row r="2433">
      <c r="O2433" t="s">
        <v>3678</v>
      </c>
      <c r="Q2433" t="s">
        <v>3675</v>
      </c>
      <c r="CH2433" t="s">
        <v>3675</v>
      </c>
      <c r="CI2433" t="s">
        <v>3678</v>
      </c>
      <c r="CU2433" t="s">
        <v>3678</v>
      </c>
      <c r="DD2433" t="s">
        <v>3029</v>
      </c>
    </row>
    <row r="2434">
      <c r="O2434" t="s">
        <v>3679</v>
      </c>
      <c r="Q2434" t="s">
        <v>3676</v>
      </c>
      <c r="CH2434" t="s">
        <v>3676</v>
      </c>
      <c r="CI2434" t="s">
        <v>3679</v>
      </c>
      <c r="CU2434" t="s">
        <v>3679</v>
      </c>
      <c r="DD2434" t="s">
        <v>3030</v>
      </c>
    </row>
    <row r="2435">
      <c r="O2435" t="s">
        <v>3680</v>
      </c>
      <c r="Q2435" t="s">
        <v>3677</v>
      </c>
      <c r="CH2435" t="s">
        <v>3677</v>
      </c>
      <c r="CI2435" t="s">
        <v>3680</v>
      </c>
      <c r="CU2435" t="s">
        <v>3680</v>
      </c>
      <c r="DD2435" t="s">
        <v>3031</v>
      </c>
    </row>
    <row r="2436">
      <c r="O2436" t="s">
        <v>3681</v>
      </c>
      <c r="Q2436" t="s">
        <v>3678</v>
      </c>
      <c r="CH2436" t="s">
        <v>3678</v>
      </c>
      <c r="CI2436" t="s">
        <v>3681</v>
      </c>
      <c r="CU2436" t="s">
        <v>3681</v>
      </c>
      <c r="DD2436" t="s">
        <v>3032</v>
      </c>
    </row>
    <row r="2437">
      <c r="O2437" t="s">
        <v>3682</v>
      </c>
      <c r="Q2437" t="s">
        <v>3679</v>
      </c>
      <c r="CH2437" t="s">
        <v>3679</v>
      </c>
      <c r="CI2437" t="s">
        <v>3682</v>
      </c>
      <c r="CU2437" t="s">
        <v>3682</v>
      </c>
      <c r="DD2437" t="s">
        <v>3033</v>
      </c>
    </row>
    <row r="2438">
      <c r="O2438" t="s">
        <v>3683</v>
      </c>
      <c r="Q2438" t="s">
        <v>3680</v>
      </c>
      <c r="CH2438" t="s">
        <v>3680</v>
      </c>
      <c r="CI2438" t="s">
        <v>3683</v>
      </c>
      <c r="CU2438" t="s">
        <v>3683</v>
      </c>
      <c r="DD2438" t="s">
        <v>6981</v>
      </c>
    </row>
    <row r="2439">
      <c r="O2439" t="s">
        <v>3684</v>
      </c>
      <c r="Q2439" t="s">
        <v>3681</v>
      </c>
      <c r="CH2439" t="s">
        <v>3681</v>
      </c>
      <c r="CI2439" t="s">
        <v>3684</v>
      </c>
      <c r="CU2439" t="s">
        <v>3684</v>
      </c>
      <c r="DD2439" t="s">
        <v>3034</v>
      </c>
    </row>
    <row r="2440">
      <c r="O2440" t="s">
        <v>3685</v>
      </c>
      <c r="Q2440" t="s">
        <v>3682</v>
      </c>
      <c r="CH2440" t="s">
        <v>3682</v>
      </c>
      <c r="CI2440" t="s">
        <v>3685</v>
      </c>
      <c r="CU2440" t="s">
        <v>3685</v>
      </c>
      <c r="DD2440" t="s">
        <v>3035</v>
      </c>
    </row>
    <row r="2441">
      <c r="O2441" t="s">
        <v>3686</v>
      </c>
      <c r="Q2441" t="s">
        <v>3683</v>
      </c>
      <c r="CH2441" t="s">
        <v>3683</v>
      </c>
      <c r="CI2441" t="s">
        <v>3686</v>
      </c>
      <c r="CU2441" t="s">
        <v>3686</v>
      </c>
      <c r="DD2441" t="s">
        <v>3036</v>
      </c>
    </row>
    <row r="2442">
      <c r="O2442" t="s">
        <v>3687</v>
      </c>
      <c r="Q2442" t="s">
        <v>3684</v>
      </c>
      <c r="CH2442" t="s">
        <v>3684</v>
      </c>
      <c r="CI2442" t="s">
        <v>3687</v>
      </c>
      <c r="CU2442" t="s">
        <v>3687</v>
      </c>
      <c r="DD2442" t="s">
        <v>3037</v>
      </c>
    </row>
    <row r="2443">
      <c r="O2443" t="s">
        <v>3688</v>
      </c>
      <c r="Q2443" t="s">
        <v>3685</v>
      </c>
      <c r="CH2443" t="s">
        <v>3685</v>
      </c>
      <c r="CI2443" t="s">
        <v>3688</v>
      </c>
      <c r="CU2443" t="s">
        <v>3688</v>
      </c>
      <c r="DD2443" t="s">
        <v>3038</v>
      </c>
    </row>
    <row r="2444">
      <c r="O2444" t="s">
        <v>3689</v>
      </c>
      <c r="Q2444" t="s">
        <v>3686</v>
      </c>
      <c r="CH2444" t="s">
        <v>3686</v>
      </c>
      <c r="CI2444" t="s">
        <v>3689</v>
      </c>
      <c r="CU2444" t="s">
        <v>3689</v>
      </c>
      <c r="DD2444" t="s">
        <v>3039</v>
      </c>
    </row>
    <row r="2445">
      <c r="O2445" t="s">
        <v>3690</v>
      </c>
      <c r="Q2445" t="s">
        <v>3687</v>
      </c>
      <c r="CH2445" t="s">
        <v>3687</v>
      </c>
      <c r="CI2445" t="s">
        <v>3690</v>
      </c>
      <c r="CU2445" t="s">
        <v>3690</v>
      </c>
      <c r="DD2445" t="s">
        <v>3040</v>
      </c>
    </row>
    <row r="2446">
      <c r="O2446" t="s">
        <v>3691</v>
      </c>
      <c r="Q2446" t="s">
        <v>3688</v>
      </c>
      <c r="CH2446" t="s">
        <v>3688</v>
      </c>
      <c r="CI2446" t="s">
        <v>3691</v>
      </c>
      <c r="CU2446" t="s">
        <v>3691</v>
      </c>
      <c r="DD2446" t="s">
        <v>3041</v>
      </c>
    </row>
    <row r="2447">
      <c r="O2447" t="s">
        <v>3692</v>
      </c>
      <c r="Q2447" t="s">
        <v>3689</v>
      </c>
      <c r="CH2447" t="s">
        <v>3689</v>
      </c>
      <c r="CI2447" t="s">
        <v>3692</v>
      </c>
      <c r="CU2447" t="s">
        <v>3692</v>
      </c>
      <c r="DD2447" t="s">
        <v>6982</v>
      </c>
    </row>
    <row r="2448">
      <c r="O2448" t="s">
        <v>3693</v>
      </c>
      <c r="Q2448" t="s">
        <v>3690</v>
      </c>
      <c r="CH2448" t="s">
        <v>3690</v>
      </c>
      <c r="CI2448" t="s">
        <v>3693</v>
      </c>
      <c r="CU2448" t="s">
        <v>3693</v>
      </c>
      <c r="DD2448" t="s">
        <v>3042</v>
      </c>
    </row>
    <row r="2449">
      <c r="O2449" t="s">
        <v>3694</v>
      </c>
      <c r="Q2449" t="s">
        <v>3691</v>
      </c>
      <c r="CH2449" t="s">
        <v>3691</v>
      </c>
      <c r="CI2449" t="s">
        <v>3694</v>
      </c>
      <c r="CU2449" t="s">
        <v>3694</v>
      </c>
      <c r="DD2449" t="s">
        <v>3043</v>
      </c>
    </row>
    <row r="2450">
      <c r="O2450" t="s">
        <v>3695</v>
      </c>
      <c r="Q2450" t="s">
        <v>3692</v>
      </c>
      <c r="CH2450" t="s">
        <v>3692</v>
      </c>
      <c r="CI2450" t="s">
        <v>3695</v>
      </c>
      <c r="CU2450" t="s">
        <v>3695</v>
      </c>
      <c r="DD2450" t="s">
        <v>3044</v>
      </c>
    </row>
    <row r="2451">
      <c r="O2451" t="s">
        <v>3696</v>
      </c>
      <c r="Q2451" t="s">
        <v>3693</v>
      </c>
      <c r="CH2451" t="s">
        <v>3693</v>
      </c>
      <c r="CI2451" t="s">
        <v>3696</v>
      </c>
      <c r="CU2451" t="s">
        <v>3696</v>
      </c>
      <c r="DD2451" t="s">
        <v>6983</v>
      </c>
    </row>
    <row r="2452">
      <c r="O2452" t="s">
        <v>3697</v>
      </c>
      <c r="Q2452" t="s">
        <v>3694</v>
      </c>
      <c r="CH2452" t="s">
        <v>3694</v>
      </c>
      <c r="CI2452" t="s">
        <v>3697</v>
      </c>
      <c r="CU2452" t="s">
        <v>3697</v>
      </c>
      <c r="DD2452" t="s">
        <v>3053</v>
      </c>
    </row>
    <row r="2453">
      <c r="O2453" t="s">
        <v>3698</v>
      </c>
      <c r="Q2453" t="s">
        <v>3695</v>
      </c>
      <c r="CH2453" t="s">
        <v>3695</v>
      </c>
      <c r="CI2453" t="s">
        <v>3698</v>
      </c>
      <c r="CU2453" t="s">
        <v>3698</v>
      </c>
      <c r="DD2453" t="s">
        <v>3045</v>
      </c>
    </row>
    <row r="2454">
      <c r="O2454" t="s">
        <v>3699</v>
      </c>
      <c r="Q2454" t="s">
        <v>3696</v>
      </c>
      <c r="CH2454" t="s">
        <v>3696</v>
      </c>
      <c r="CI2454" t="s">
        <v>3699</v>
      </c>
      <c r="CU2454" t="s">
        <v>3699</v>
      </c>
      <c r="DD2454" t="s">
        <v>3046</v>
      </c>
    </row>
    <row r="2455">
      <c r="O2455" t="s">
        <v>3700</v>
      </c>
      <c r="Q2455" t="s">
        <v>3697</v>
      </c>
      <c r="CH2455" t="s">
        <v>3697</v>
      </c>
      <c r="CI2455" t="s">
        <v>3700</v>
      </c>
      <c r="CU2455" t="s">
        <v>3700</v>
      </c>
      <c r="DD2455" t="s">
        <v>3047</v>
      </c>
    </row>
    <row r="2456">
      <c r="O2456" t="s">
        <v>3701</v>
      </c>
      <c r="Q2456" t="s">
        <v>3698</v>
      </c>
      <c r="CH2456" t="s">
        <v>3698</v>
      </c>
      <c r="CI2456" t="s">
        <v>3701</v>
      </c>
      <c r="CU2456" t="s">
        <v>3701</v>
      </c>
      <c r="DD2456" t="s">
        <v>3048</v>
      </c>
    </row>
    <row r="2457">
      <c r="O2457" t="s">
        <v>3702</v>
      </c>
      <c r="Q2457" t="s">
        <v>3699</v>
      </c>
      <c r="CH2457" t="s">
        <v>3699</v>
      </c>
      <c r="CI2457" t="s">
        <v>3702</v>
      </c>
      <c r="CU2457" t="s">
        <v>3702</v>
      </c>
      <c r="DD2457" t="s">
        <v>3049</v>
      </c>
    </row>
    <row r="2458">
      <c r="O2458" t="s">
        <v>3703</v>
      </c>
      <c r="Q2458" t="s">
        <v>3700</v>
      </c>
      <c r="CH2458" t="s">
        <v>3700</v>
      </c>
      <c r="CI2458" t="s">
        <v>3703</v>
      </c>
      <c r="CU2458" t="s">
        <v>3703</v>
      </c>
      <c r="DD2458" t="s">
        <v>3050</v>
      </c>
    </row>
    <row r="2459">
      <c r="O2459" t="s">
        <v>3704</v>
      </c>
      <c r="Q2459" t="s">
        <v>3701</v>
      </c>
      <c r="CH2459" t="s">
        <v>3701</v>
      </c>
      <c r="CI2459" t="s">
        <v>3704</v>
      </c>
      <c r="CU2459" t="s">
        <v>3704</v>
      </c>
      <c r="DD2459" t="s">
        <v>3051</v>
      </c>
    </row>
    <row r="2460">
      <c r="O2460" t="s">
        <v>3705</v>
      </c>
      <c r="Q2460" t="s">
        <v>3702</v>
      </c>
      <c r="CH2460" t="s">
        <v>3702</v>
      </c>
      <c r="CI2460" t="s">
        <v>3705</v>
      </c>
      <c r="CU2460" t="s">
        <v>3705</v>
      </c>
      <c r="DD2460" t="s">
        <v>3052</v>
      </c>
    </row>
    <row r="2461">
      <c r="O2461" t="s">
        <v>3706</v>
      </c>
      <c r="Q2461" t="s">
        <v>3703</v>
      </c>
      <c r="CH2461" t="s">
        <v>3703</v>
      </c>
      <c r="CI2461" t="s">
        <v>3706</v>
      </c>
      <c r="CU2461" t="s">
        <v>3706</v>
      </c>
      <c r="DD2461" t="s">
        <v>3054</v>
      </c>
    </row>
    <row r="2462">
      <c r="O2462" t="s">
        <v>3707</v>
      </c>
      <c r="Q2462" t="s">
        <v>3704</v>
      </c>
      <c r="CH2462" t="s">
        <v>3704</v>
      </c>
      <c r="CI2462" t="s">
        <v>3707</v>
      </c>
      <c r="CU2462" t="s">
        <v>3707</v>
      </c>
      <c r="DD2462" t="s">
        <v>6984</v>
      </c>
    </row>
    <row r="2463">
      <c r="O2463" t="s">
        <v>3708</v>
      </c>
      <c r="Q2463" t="s">
        <v>3705</v>
      </c>
      <c r="CH2463" t="s">
        <v>3705</v>
      </c>
      <c r="CI2463" t="s">
        <v>3708</v>
      </c>
      <c r="CU2463" t="s">
        <v>3708</v>
      </c>
      <c r="DD2463" t="s">
        <v>6985</v>
      </c>
    </row>
    <row r="2464">
      <c r="O2464" t="s">
        <v>3709</v>
      </c>
      <c r="Q2464" t="s">
        <v>3706</v>
      </c>
      <c r="CH2464" t="s">
        <v>3706</v>
      </c>
      <c r="CI2464" t="s">
        <v>3709</v>
      </c>
      <c r="CU2464" t="s">
        <v>3709</v>
      </c>
      <c r="DD2464" t="s">
        <v>3055</v>
      </c>
    </row>
    <row r="2465">
      <c r="O2465" t="s">
        <v>3710</v>
      </c>
      <c r="Q2465" t="s">
        <v>3707</v>
      </c>
      <c r="CH2465" t="s">
        <v>3707</v>
      </c>
      <c r="CI2465" t="s">
        <v>3710</v>
      </c>
      <c r="CU2465" t="s">
        <v>3710</v>
      </c>
      <c r="DD2465" t="s">
        <v>3056</v>
      </c>
    </row>
    <row r="2466">
      <c r="O2466" t="s">
        <v>3711</v>
      </c>
      <c r="Q2466" t="s">
        <v>3708</v>
      </c>
      <c r="CH2466" t="s">
        <v>3708</v>
      </c>
      <c r="CI2466" t="s">
        <v>3711</v>
      </c>
      <c r="CU2466" t="s">
        <v>3711</v>
      </c>
      <c r="DD2466" t="s">
        <v>6986</v>
      </c>
    </row>
    <row r="2467">
      <c r="O2467" t="s">
        <v>3712</v>
      </c>
      <c r="Q2467" t="s">
        <v>3709</v>
      </c>
      <c r="CH2467" t="s">
        <v>3709</v>
      </c>
      <c r="CI2467" t="s">
        <v>3712</v>
      </c>
      <c r="CU2467" t="s">
        <v>3712</v>
      </c>
      <c r="DD2467" t="s">
        <v>6987</v>
      </c>
    </row>
    <row r="2468">
      <c r="O2468" t="s">
        <v>3713</v>
      </c>
      <c r="Q2468" t="s">
        <v>3710</v>
      </c>
      <c r="CH2468" t="s">
        <v>3710</v>
      </c>
      <c r="CI2468" t="s">
        <v>3713</v>
      </c>
      <c r="CU2468" t="s">
        <v>3713</v>
      </c>
      <c r="DD2468" t="s">
        <v>6988</v>
      </c>
    </row>
    <row r="2469">
      <c r="O2469" t="s">
        <v>3714</v>
      </c>
      <c r="Q2469" t="s">
        <v>3711</v>
      </c>
      <c r="CH2469" t="s">
        <v>3711</v>
      </c>
      <c r="CI2469" t="s">
        <v>3714</v>
      </c>
      <c r="CU2469" t="s">
        <v>3714</v>
      </c>
      <c r="DD2469" t="s">
        <v>3057</v>
      </c>
    </row>
    <row r="2470">
      <c r="O2470" t="s">
        <v>3715</v>
      </c>
      <c r="Q2470" t="s">
        <v>3712</v>
      </c>
      <c r="CH2470" t="s">
        <v>3712</v>
      </c>
      <c r="CI2470" t="s">
        <v>3715</v>
      </c>
      <c r="CU2470" t="s">
        <v>3715</v>
      </c>
      <c r="DD2470" t="s">
        <v>3058</v>
      </c>
    </row>
    <row r="2471">
      <c r="O2471" t="s">
        <v>3716</v>
      </c>
      <c r="Q2471" t="s">
        <v>3713</v>
      </c>
      <c r="CH2471" t="s">
        <v>3713</v>
      </c>
      <c r="CI2471" t="s">
        <v>3716</v>
      </c>
      <c r="CU2471" t="s">
        <v>3716</v>
      </c>
      <c r="DD2471" t="s">
        <v>3059</v>
      </c>
    </row>
    <row r="2472">
      <c r="O2472" t="s">
        <v>3717</v>
      </c>
      <c r="Q2472" t="s">
        <v>3714</v>
      </c>
      <c r="CH2472" t="s">
        <v>3714</v>
      </c>
      <c r="CI2472" t="s">
        <v>3717</v>
      </c>
      <c r="CU2472" t="s">
        <v>3717</v>
      </c>
      <c r="DD2472" t="s">
        <v>3060</v>
      </c>
    </row>
    <row r="2473">
      <c r="O2473" t="s">
        <v>3718</v>
      </c>
      <c r="Q2473" t="s">
        <v>3715</v>
      </c>
      <c r="CH2473" t="s">
        <v>3715</v>
      </c>
      <c r="CI2473" t="s">
        <v>3718</v>
      </c>
      <c r="CU2473" t="s">
        <v>3718</v>
      </c>
      <c r="DD2473" t="s">
        <v>3061</v>
      </c>
    </row>
    <row r="2474">
      <c r="O2474" t="s">
        <v>3719</v>
      </c>
      <c r="Q2474" t="s">
        <v>3716</v>
      </c>
      <c r="CH2474" t="s">
        <v>3716</v>
      </c>
      <c r="CI2474" t="s">
        <v>3719</v>
      </c>
      <c r="CU2474" t="s">
        <v>3719</v>
      </c>
      <c r="DD2474" t="s">
        <v>3062</v>
      </c>
    </row>
    <row r="2475">
      <c r="O2475" t="s">
        <v>3720</v>
      </c>
      <c r="Q2475" t="s">
        <v>3717</v>
      </c>
      <c r="CH2475" t="s">
        <v>3717</v>
      </c>
      <c r="CI2475" t="s">
        <v>3720</v>
      </c>
      <c r="CU2475" t="s">
        <v>3720</v>
      </c>
      <c r="DD2475" t="s">
        <v>3063</v>
      </c>
    </row>
    <row r="2476">
      <c r="O2476" t="s">
        <v>3721</v>
      </c>
      <c r="Q2476" t="s">
        <v>3718</v>
      </c>
      <c r="CH2476" t="s">
        <v>3718</v>
      </c>
      <c r="CI2476" t="s">
        <v>3721</v>
      </c>
      <c r="CU2476" t="s">
        <v>3721</v>
      </c>
      <c r="DD2476" t="s">
        <v>3064</v>
      </c>
    </row>
    <row r="2477">
      <c r="O2477" t="s">
        <v>3722</v>
      </c>
      <c r="Q2477" t="s">
        <v>3719</v>
      </c>
      <c r="CH2477" t="s">
        <v>3719</v>
      </c>
      <c r="CI2477" t="s">
        <v>3722</v>
      </c>
      <c r="CU2477" t="s">
        <v>3722</v>
      </c>
      <c r="DD2477" t="s">
        <v>6989</v>
      </c>
    </row>
    <row r="2478">
      <c r="O2478" t="s">
        <v>3723</v>
      </c>
      <c r="Q2478" t="s">
        <v>3720</v>
      </c>
      <c r="CH2478" t="s">
        <v>3720</v>
      </c>
      <c r="CI2478" t="s">
        <v>3723</v>
      </c>
      <c r="CU2478" t="s">
        <v>3723</v>
      </c>
      <c r="DD2478" t="s">
        <v>3065</v>
      </c>
    </row>
    <row r="2479">
      <c r="O2479" t="s">
        <v>3724</v>
      </c>
      <c r="Q2479" t="s">
        <v>3721</v>
      </c>
      <c r="CH2479" t="s">
        <v>3721</v>
      </c>
      <c r="CI2479" t="s">
        <v>3724</v>
      </c>
      <c r="CU2479" t="s">
        <v>3724</v>
      </c>
      <c r="DD2479" t="s">
        <v>3066</v>
      </c>
    </row>
    <row r="2480">
      <c r="O2480" t="s">
        <v>3725</v>
      </c>
      <c r="Q2480" t="s">
        <v>3722</v>
      </c>
      <c r="CH2480" t="s">
        <v>3722</v>
      </c>
      <c r="CI2480" t="s">
        <v>3725</v>
      </c>
      <c r="CU2480" t="s">
        <v>3725</v>
      </c>
      <c r="DD2480" t="s">
        <v>6990</v>
      </c>
    </row>
    <row r="2481">
      <c r="O2481" t="s">
        <v>3726</v>
      </c>
      <c r="Q2481" t="s">
        <v>3723</v>
      </c>
      <c r="CH2481" t="s">
        <v>3723</v>
      </c>
      <c r="CI2481" t="s">
        <v>3726</v>
      </c>
      <c r="CU2481" t="s">
        <v>3726</v>
      </c>
      <c r="DD2481" t="s">
        <v>6991</v>
      </c>
    </row>
    <row r="2482">
      <c r="O2482" t="s">
        <v>3727</v>
      </c>
      <c r="Q2482" t="s">
        <v>3724</v>
      </c>
      <c r="CH2482" t="s">
        <v>3724</v>
      </c>
      <c r="CI2482" t="s">
        <v>3727</v>
      </c>
      <c r="CU2482" t="s">
        <v>3727</v>
      </c>
      <c r="DD2482" t="s">
        <v>6992</v>
      </c>
    </row>
    <row r="2483">
      <c r="O2483" t="s">
        <v>3728</v>
      </c>
      <c r="Q2483" t="s">
        <v>3725</v>
      </c>
      <c r="CH2483" t="s">
        <v>3725</v>
      </c>
      <c r="CI2483" t="s">
        <v>3728</v>
      </c>
      <c r="CU2483" t="s">
        <v>3728</v>
      </c>
      <c r="DD2483" t="s">
        <v>6993</v>
      </c>
    </row>
    <row r="2484">
      <c r="O2484" t="s">
        <v>3729</v>
      </c>
      <c r="Q2484" t="s">
        <v>3726</v>
      </c>
      <c r="CH2484" t="s">
        <v>3726</v>
      </c>
      <c r="CI2484" t="s">
        <v>3729</v>
      </c>
      <c r="CU2484" t="s">
        <v>3729</v>
      </c>
      <c r="DD2484" t="s">
        <v>3067</v>
      </c>
    </row>
    <row r="2485">
      <c r="O2485" t="s">
        <v>3730</v>
      </c>
      <c r="Q2485" t="s">
        <v>3727</v>
      </c>
      <c r="CH2485" t="s">
        <v>3727</v>
      </c>
      <c r="CI2485" t="s">
        <v>3730</v>
      </c>
      <c r="CU2485" t="s">
        <v>3730</v>
      </c>
      <c r="DD2485" t="s">
        <v>3068</v>
      </c>
    </row>
    <row r="2486">
      <c r="O2486" t="s">
        <v>3731</v>
      </c>
      <c r="Q2486" t="s">
        <v>3728</v>
      </c>
      <c r="CH2486" t="s">
        <v>3728</v>
      </c>
      <c r="CI2486" t="s">
        <v>3731</v>
      </c>
      <c r="CU2486" t="s">
        <v>3731</v>
      </c>
      <c r="DD2486" t="s">
        <v>3069</v>
      </c>
    </row>
    <row r="2487">
      <c r="O2487" t="s">
        <v>3732</v>
      </c>
      <c r="Q2487" t="s">
        <v>3729</v>
      </c>
      <c r="CH2487" t="s">
        <v>3729</v>
      </c>
      <c r="CI2487" t="s">
        <v>3732</v>
      </c>
      <c r="CU2487" t="s">
        <v>3732</v>
      </c>
      <c r="DD2487" t="s">
        <v>3070</v>
      </c>
    </row>
    <row r="2488">
      <c r="O2488" t="s">
        <v>3733</v>
      </c>
      <c r="Q2488" t="s">
        <v>3730</v>
      </c>
      <c r="CH2488" t="s">
        <v>3730</v>
      </c>
      <c r="CI2488" t="s">
        <v>3733</v>
      </c>
      <c r="CU2488" t="s">
        <v>3733</v>
      </c>
      <c r="DD2488" t="s">
        <v>3071</v>
      </c>
    </row>
    <row r="2489">
      <c r="O2489" t="s">
        <v>3734</v>
      </c>
      <c r="Q2489" t="s">
        <v>3731</v>
      </c>
      <c r="CH2489" t="s">
        <v>3731</v>
      </c>
      <c r="CI2489" t="s">
        <v>3734</v>
      </c>
      <c r="CU2489" t="s">
        <v>3734</v>
      </c>
      <c r="DD2489" t="s">
        <v>3072</v>
      </c>
    </row>
    <row r="2490">
      <c r="O2490" t="s">
        <v>3735</v>
      </c>
      <c r="Q2490" t="s">
        <v>3732</v>
      </c>
      <c r="CH2490" t="s">
        <v>3732</v>
      </c>
      <c r="CI2490" t="s">
        <v>3735</v>
      </c>
      <c r="CU2490" t="s">
        <v>3735</v>
      </c>
      <c r="DD2490" t="s">
        <v>3073</v>
      </c>
    </row>
    <row r="2491">
      <c r="O2491" t="s">
        <v>3736</v>
      </c>
      <c r="Q2491" t="s">
        <v>3733</v>
      </c>
      <c r="CH2491" t="s">
        <v>3733</v>
      </c>
      <c r="CI2491" t="s">
        <v>3736</v>
      </c>
      <c r="CU2491" t="s">
        <v>3736</v>
      </c>
      <c r="DD2491" t="s">
        <v>3074</v>
      </c>
    </row>
    <row r="2492">
      <c r="O2492" t="s">
        <v>3737</v>
      </c>
      <c r="Q2492" t="s">
        <v>3734</v>
      </c>
      <c r="CH2492" t="s">
        <v>3734</v>
      </c>
      <c r="CI2492" t="s">
        <v>3737</v>
      </c>
      <c r="CU2492" t="s">
        <v>3737</v>
      </c>
      <c r="DD2492" t="s">
        <v>6994</v>
      </c>
    </row>
    <row r="2493">
      <c r="O2493" t="s">
        <v>3738</v>
      </c>
      <c r="Q2493" t="s">
        <v>3735</v>
      </c>
      <c r="CH2493" t="s">
        <v>3735</v>
      </c>
      <c r="CI2493" t="s">
        <v>3738</v>
      </c>
      <c r="CU2493" t="s">
        <v>3738</v>
      </c>
      <c r="DD2493" t="s">
        <v>6995</v>
      </c>
    </row>
    <row r="2494">
      <c r="O2494" t="s">
        <v>3739</v>
      </c>
      <c r="Q2494" t="s">
        <v>3736</v>
      </c>
      <c r="CH2494" t="s">
        <v>3736</v>
      </c>
      <c r="CI2494" t="s">
        <v>3739</v>
      </c>
      <c r="CU2494" t="s">
        <v>3739</v>
      </c>
      <c r="DD2494" t="s">
        <v>3075</v>
      </c>
    </row>
    <row r="2495">
      <c r="O2495" t="s">
        <v>3740</v>
      </c>
      <c r="Q2495" t="s">
        <v>3737</v>
      </c>
      <c r="CH2495" t="s">
        <v>3737</v>
      </c>
      <c r="CI2495" t="s">
        <v>3740</v>
      </c>
      <c r="CU2495" t="s">
        <v>3740</v>
      </c>
      <c r="DD2495" t="s">
        <v>3076</v>
      </c>
    </row>
    <row r="2496">
      <c r="O2496" t="s">
        <v>3741</v>
      </c>
      <c r="Q2496" t="s">
        <v>3738</v>
      </c>
      <c r="CH2496" t="s">
        <v>3738</v>
      </c>
      <c r="CI2496" t="s">
        <v>3741</v>
      </c>
      <c r="CU2496" t="s">
        <v>3741</v>
      </c>
      <c r="DD2496" t="s">
        <v>3077</v>
      </c>
    </row>
    <row r="2497">
      <c r="O2497" t="s">
        <v>3742</v>
      </c>
      <c r="Q2497" t="s">
        <v>3739</v>
      </c>
      <c r="CH2497" t="s">
        <v>3739</v>
      </c>
      <c r="CI2497" t="s">
        <v>3742</v>
      </c>
      <c r="CU2497" t="s">
        <v>3742</v>
      </c>
      <c r="DD2497" t="s">
        <v>3078</v>
      </c>
    </row>
    <row r="2498">
      <c r="O2498" t="s">
        <v>3743</v>
      </c>
      <c r="Q2498" t="s">
        <v>3740</v>
      </c>
      <c r="CH2498" t="s">
        <v>3740</v>
      </c>
      <c r="CI2498" t="s">
        <v>3743</v>
      </c>
      <c r="CU2498" t="s">
        <v>3743</v>
      </c>
      <c r="DD2498" t="s">
        <v>6996</v>
      </c>
    </row>
    <row r="2499">
      <c r="O2499" t="s">
        <v>3744</v>
      </c>
      <c r="Q2499" t="s">
        <v>3741</v>
      </c>
      <c r="CH2499" t="s">
        <v>3741</v>
      </c>
      <c r="CI2499" t="s">
        <v>3744</v>
      </c>
      <c r="CU2499" t="s">
        <v>3744</v>
      </c>
      <c r="DD2499" t="s">
        <v>6997</v>
      </c>
    </row>
    <row r="2500">
      <c r="O2500" t="s">
        <v>3745</v>
      </c>
      <c r="Q2500" t="s">
        <v>3742</v>
      </c>
      <c r="CH2500" t="s">
        <v>3742</v>
      </c>
      <c r="CI2500" t="s">
        <v>3745</v>
      </c>
      <c r="CU2500" t="s">
        <v>3745</v>
      </c>
      <c r="DD2500" t="s">
        <v>3079</v>
      </c>
    </row>
    <row r="2501">
      <c r="O2501" t="s">
        <v>3746</v>
      </c>
      <c r="Q2501" t="s">
        <v>3743</v>
      </c>
      <c r="CH2501" t="s">
        <v>3743</v>
      </c>
      <c r="CI2501" t="s">
        <v>3746</v>
      </c>
      <c r="CU2501" t="s">
        <v>3746</v>
      </c>
      <c r="DD2501" t="s">
        <v>3080</v>
      </c>
    </row>
    <row r="2502">
      <c r="O2502" t="s">
        <v>3747</v>
      </c>
      <c r="Q2502" t="s">
        <v>3744</v>
      </c>
      <c r="CH2502" t="s">
        <v>3744</v>
      </c>
      <c r="CI2502" t="s">
        <v>3747</v>
      </c>
      <c r="CU2502" t="s">
        <v>3747</v>
      </c>
      <c r="DD2502" t="s">
        <v>6998</v>
      </c>
    </row>
    <row r="2503">
      <c r="O2503" t="s">
        <v>3748</v>
      </c>
      <c r="Q2503" t="s">
        <v>3745</v>
      </c>
      <c r="CH2503" t="s">
        <v>3745</v>
      </c>
      <c r="CI2503" t="s">
        <v>3748</v>
      </c>
      <c r="CU2503" t="s">
        <v>3748</v>
      </c>
      <c r="DD2503" t="s">
        <v>3081</v>
      </c>
    </row>
    <row r="2504">
      <c r="O2504" t="s">
        <v>3749</v>
      </c>
      <c r="Q2504" t="s">
        <v>3746</v>
      </c>
      <c r="CH2504" t="s">
        <v>3746</v>
      </c>
      <c r="CI2504" t="s">
        <v>3749</v>
      </c>
      <c r="CU2504" t="s">
        <v>3749</v>
      </c>
      <c r="DD2504" t="s">
        <v>3082</v>
      </c>
    </row>
    <row r="2505">
      <c r="O2505" t="s">
        <v>3750</v>
      </c>
      <c r="Q2505" t="s">
        <v>3747</v>
      </c>
      <c r="CH2505" t="s">
        <v>3747</v>
      </c>
      <c r="CI2505" t="s">
        <v>3750</v>
      </c>
      <c r="CU2505" t="s">
        <v>3750</v>
      </c>
      <c r="DD2505" t="s">
        <v>3083</v>
      </c>
    </row>
    <row r="2506">
      <c r="O2506" t="s">
        <v>3751</v>
      </c>
      <c r="Q2506" t="s">
        <v>3748</v>
      </c>
      <c r="CH2506" t="s">
        <v>3748</v>
      </c>
      <c r="CI2506" t="s">
        <v>3751</v>
      </c>
      <c r="CU2506" t="s">
        <v>3751</v>
      </c>
      <c r="DD2506" t="s">
        <v>3084</v>
      </c>
    </row>
    <row r="2507">
      <c r="O2507" t="s">
        <v>3752</v>
      </c>
      <c r="Q2507" t="s">
        <v>3749</v>
      </c>
      <c r="CH2507" t="s">
        <v>3749</v>
      </c>
      <c r="CI2507" t="s">
        <v>3752</v>
      </c>
      <c r="CU2507" t="s">
        <v>3752</v>
      </c>
      <c r="DD2507" t="s">
        <v>3085</v>
      </c>
    </row>
    <row r="2508">
      <c r="O2508" t="s">
        <v>3753</v>
      </c>
      <c r="Q2508" t="s">
        <v>3750</v>
      </c>
      <c r="CH2508" t="s">
        <v>3750</v>
      </c>
      <c r="CI2508" t="s">
        <v>3753</v>
      </c>
      <c r="CU2508" t="s">
        <v>3753</v>
      </c>
      <c r="DD2508" t="s">
        <v>6999</v>
      </c>
    </row>
    <row r="2509">
      <c r="O2509" t="s">
        <v>3754</v>
      </c>
      <c r="Q2509" t="s">
        <v>3751</v>
      </c>
      <c r="CH2509" t="s">
        <v>3751</v>
      </c>
      <c r="CI2509" t="s">
        <v>3754</v>
      </c>
      <c r="CU2509" t="s">
        <v>3754</v>
      </c>
      <c r="DD2509" t="s">
        <v>3086</v>
      </c>
    </row>
    <row r="2510">
      <c r="O2510" t="s">
        <v>3755</v>
      </c>
      <c r="Q2510" t="s">
        <v>3752</v>
      </c>
      <c r="CH2510" t="s">
        <v>3752</v>
      </c>
      <c r="CI2510" t="s">
        <v>3755</v>
      </c>
      <c r="CU2510" t="s">
        <v>3755</v>
      </c>
      <c r="DD2510" t="s">
        <v>3087</v>
      </c>
    </row>
    <row r="2511">
      <c r="O2511" t="s">
        <v>3756</v>
      </c>
      <c r="Q2511" t="s">
        <v>3753</v>
      </c>
      <c r="CH2511" t="s">
        <v>3753</v>
      </c>
      <c r="CI2511" t="s">
        <v>3756</v>
      </c>
      <c r="CU2511" t="s">
        <v>3756</v>
      </c>
      <c r="DD2511" t="s">
        <v>7000</v>
      </c>
    </row>
    <row r="2512">
      <c r="O2512" t="s">
        <v>3757</v>
      </c>
      <c r="Q2512" t="s">
        <v>3754</v>
      </c>
      <c r="CH2512" t="s">
        <v>3754</v>
      </c>
      <c r="CI2512" t="s">
        <v>3757</v>
      </c>
      <c r="CU2512" t="s">
        <v>3757</v>
      </c>
      <c r="DD2512" t="s">
        <v>7001</v>
      </c>
    </row>
    <row r="2513">
      <c r="O2513" t="s">
        <v>3758</v>
      </c>
      <c r="Q2513" t="s">
        <v>3755</v>
      </c>
      <c r="CH2513" t="s">
        <v>3755</v>
      </c>
      <c r="CI2513" t="s">
        <v>3758</v>
      </c>
      <c r="CU2513" t="s">
        <v>3758</v>
      </c>
      <c r="DD2513" t="s">
        <v>3088</v>
      </c>
    </row>
    <row r="2514">
      <c r="O2514" t="s">
        <v>3759</v>
      </c>
      <c r="Q2514" t="s">
        <v>3756</v>
      </c>
      <c r="CH2514" t="s">
        <v>3756</v>
      </c>
      <c r="CI2514" t="s">
        <v>3759</v>
      </c>
      <c r="CU2514" t="s">
        <v>3759</v>
      </c>
      <c r="DD2514" t="s">
        <v>3089</v>
      </c>
    </row>
    <row r="2515">
      <c r="O2515" t="s">
        <v>3760</v>
      </c>
      <c r="Q2515" t="s">
        <v>3757</v>
      </c>
      <c r="CH2515" t="s">
        <v>3757</v>
      </c>
      <c r="CI2515" t="s">
        <v>3760</v>
      </c>
      <c r="CU2515" t="s">
        <v>3760</v>
      </c>
      <c r="DD2515" t="s">
        <v>3090</v>
      </c>
    </row>
    <row r="2516">
      <c r="O2516" t="s">
        <v>3761</v>
      </c>
      <c r="Q2516" t="s">
        <v>3758</v>
      </c>
      <c r="CH2516" t="s">
        <v>3758</v>
      </c>
      <c r="CI2516" t="s">
        <v>3761</v>
      </c>
      <c r="CU2516" t="s">
        <v>3761</v>
      </c>
      <c r="DD2516" t="s">
        <v>3091</v>
      </c>
    </row>
    <row r="2517">
      <c r="O2517" t="s">
        <v>3762</v>
      </c>
      <c r="Q2517" t="s">
        <v>3759</v>
      </c>
      <c r="CH2517" t="s">
        <v>3759</v>
      </c>
      <c r="CI2517" t="s">
        <v>3762</v>
      </c>
      <c r="CU2517" t="s">
        <v>3762</v>
      </c>
      <c r="DD2517" t="s">
        <v>3092</v>
      </c>
    </row>
    <row r="2518">
      <c r="O2518" t="s">
        <v>3763</v>
      </c>
      <c r="Q2518" t="s">
        <v>3760</v>
      </c>
      <c r="CH2518" t="s">
        <v>3760</v>
      </c>
      <c r="CI2518" t="s">
        <v>3763</v>
      </c>
      <c r="CU2518" t="s">
        <v>3763</v>
      </c>
      <c r="DD2518" t="s">
        <v>3093</v>
      </c>
    </row>
    <row r="2519">
      <c r="O2519" t="s">
        <v>3764</v>
      </c>
      <c r="Q2519" t="s">
        <v>3761</v>
      </c>
      <c r="CH2519" t="s">
        <v>3761</v>
      </c>
      <c r="CI2519" t="s">
        <v>3764</v>
      </c>
      <c r="CU2519" t="s">
        <v>3764</v>
      </c>
      <c r="DD2519" t="s">
        <v>3094</v>
      </c>
    </row>
    <row r="2520">
      <c r="O2520" t="s">
        <v>3765</v>
      </c>
      <c r="Q2520" t="s">
        <v>3762</v>
      </c>
      <c r="CH2520" t="s">
        <v>3762</v>
      </c>
      <c r="CI2520" t="s">
        <v>3765</v>
      </c>
      <c r="CU2520" t="s">
        <v>3765</v>
      </c>
      <c r="DD2520" t="s">
        <v>3095</v>
      </c>
    </row>
    <row r="2521">
      <c r="O2521" t="s">
        <v>3766</v>
      </c>
      <c r="Q2521" t="s">
        <v>3763</v>
      </c>
      <c r="CH2521" t="s">
        <v>3763</v>
      </c>
      <c r="CI2521" t="s">
        <v>3766</v>
      </c>
      <c r="CU2521" t="s">
        <v>3766</v>
      </c>
      <c r="DD2521" t="s">
        <v>3096</v>
      </c>
    </row>
    <row r="2522">
      <c r="O2522" t="s">
        <v>3767</v>
      </c>
      <c r="Q2522" t="s">
        <v>3764</v>
      </c>
      <c r="CH2522" t="s">
        <v>3764</v>
      </c>
      <c r="CI2522" t="s">
        <v>3767</v>
      </c>
      <c r="CU2522" t="s">
        <v>3767</v>
      </c>
      <c r="DD2522" t="s">
        <v>3097</v>
      </c>
    </row>
    <row r="2523">
      <c r="O2523" t="s">
        <v>3768</v>
      </c>
      <c r="Q2523" t="s">
        <v>3765</v>
      </c>
      <c r="CH2523" t="s">
        <v>3765</v>
      </c>
      <c r="CI2523" t="s">
        <v>3768</v>
      </c>
      <c r="CU2523" t="s">
        <v>3768</v>
      </c>
      <c r="DD2523" t="s">
        <v>7002</v>
      </c>
    </row>
    <row r="2524">
      <c r="O2524" t="s">
        <v>3769</v>
      </c>
      <c r="Q2524" t="s">
        <v>3766</v>
      </c>
      <c r="CH2524" t="s">
        <v>3766</v>
      </c>
      <c r="CI2524" t="s">
        <v>3769</v>
      </c>
      <c r="CU2524" t="s">
        <v>3769</v>
      </c>
      <c r="DD2524" t="s">
        <v>3098</v>
      </c>
    </row>
    <row r="2525">
      <c r="O2525" t="s">
        <v>3770</v>
      </c>
      <c r="Q2525" t="s">
        <v>3767</v>
      </c>
      <c r="CH2525" t="s">
        <v>3767</v>
      </c>
      <c r="CI2525" t="s">
        <v>3770</v>
      </c>
      <c r="CU2525" t="s">
        <v>3770</v>
      </c>
      <c r="DD2525" t="s">
        <v>3099</v>
      </c>
    </row>
    <row r="2526">
      <c r="O2526" t="s">
        <v>3771</v>
      </c>
      <c r="Q2526" t="s">
        <v>3768</v>
      </c>
      <c r="CH2526" t="s">
        <v>3768</v>
      </c>
      <c r="CI2526" t="s">
        <v>3771</v>
      </c>
      <c r="CU2526" t="s">
        <v>3771</v>
      </c>
      <c r="DD2526" t="s">
        <v>7003</v>
      </c>
    </row>
    <row r="2527">
      <c r="O2527" t="s">
        <v>3772</v>
      </c>
      <c r="Q2527" t="s">
        <v>3769</v>
      </c>
      <c r="CH2527" t="s">
        <v>3769</v>
      </c>
      <c r="CI2527" t="s">
        <v>3772</v>
      </c>
      <c r="CU2527" t="s">
        <v>3772</v>
      </c>
      <c r="DD2527" t="s">
        <v>7004</v>
      </c>
    </row>
    <row r="2528">
      <c r="O2528" t="s">
        <v>3773</v>
      </c>
      <c r="Q2528" t="s">
        <v>3770</v>
      </c>
      <c r="CH2528" t="s">
        <v>3770</v>
      </c>
      <c r="CI2528" t="s">
        <v>3773</v>
      </c>
      <c r="CU2528" t="s">
        <v>3773</v>
      </c>
      <c r="DD2528" t="s">
        <v>7005</v>
      </c>
    </row>
    <row r="2529">
      <c r="O2529" t="s">
        <v>3774</v>
      </c>
      <c r="Q2529" t="s">
        <v>3771</v>
      </c>
      <c r="CH2529" t="s">
        <v>3771</v>
      </c>
      <c r="CI2529" t="s">
        <v>3774</v>
      </c>
      <c r="CU2529" t="s">
        <v>3774</v>
      </c>
      <c r="DD2529" t="s">
        <v>3100</v>
      </c>
    </row>
    <row r="2530">
      <c r="O2530" t="s">
        <v>3775</v>
      </c>
      <c r="Q2530" t="s">
        <v>3772</v>
      </c>
      <c r="CH2530" t="s">
        <v>3772</v>
      </c>
      <c r="CI2530" t="s">
        <v>3775</v>
      </c>
      <c r="CU2530" t="s">
        <v>3775</v>
      </c>
      <c r="DD2530" t="s">
        <v>3101</v>
      </c>
    </row>
    <row r="2531">
      <c r="O2531" t="s">
        <v>3776</v>
      </c>
      <c r="Q2531" t="s">
        <v>3773</v>
      </c>
      <c r="CH2531" t="s">
        <v>3773</v>
      </c>
      <c r="CI2531" t="s">
        <v>3776</v>
      </c>
      <c r="CU2531" t="s">
        <v>3776</v>
      </c>
      <c r="DD2531" t="s">
        <v>3102</v>
      </c>
    </row>
    <row r="2532">
      <c r="O2532" t="s">
        <v>3777</v>
      </c>
      <c r="Q2532" t="s">
        <v>3774</v>
      </c>
      <c r="CH2532" t="s">
        <v>3774</v>
      </c>
      <c r="CI2532" t="s">
        <v>3777</v>
      </c>
      <c r="CU2532" t="s">
        <v>3777</v>
      </c>
      <c r="DD2532" t="s">
        <v>3103</v>
      </c>
    </row>
    <row r="2533">
      <c r="O2533" t="s">
        <v>3778</v>
      </c>
      <c r="Q2533" t="s">
        <v>3775</v>
      </c>
      <c r="CH2533" t="s">
        <v>3775</v>
      </c>
      <c r="CI2533" t="s">
        <v>3778</v>
      </c>
      <c r="CU2533" t="s">
        <v>3778</v>
      </c>
      <c r="DD2533" t="s">
        <v>3104</v>
      </c>
    </row>
    <row r="2534">
      <c r="O2534" t="s">
        <v>3779</v>
      </c>
      <c r="Q2534" t="s">
        <v>3776</v>
      </c>
      <c r="CH2534" t="s">
        <v>3776</v>
      </c>
      <c r="CI2534" t="s">
        <v>3779</v>
      </c>
      <c r="CU2534" t="s">
        <v>3779</v>
      </c>
      <c r="DD2534" t="s">
        <v>3105</v>
      </c>
    </row>
    <row r="2535">
      <c r="O2535" t="s">
        <v>3780</v>
      </c>
      <c r="Q2535" t="s">
        <v>3777</v>
      </c>
      <c r="CH2535" t="s">
        <v>3777</v>
      </c>
      <c r="CI2535" t="s">
        <v>3780</v>
      </c>
      <c r="CU2535" t="s">
        <v>3780</v>
      </c>
      <c r="DD2535" t="s">
        <v>3106</v>
      </c>
    </row>
    <row r="2536">
      <c r="O2536" t="s">
        <v>3781</v>
      </c>
      <c r="Q2536" t="s">
        <v>3778</v>
      </c>
      <c r="CH2536" t="s">
        <v>3778</v>
      </c>
      <c r="CI2536" t="s">
        <v>3781</v>
      </c>
      <c r="CU2536" t="s">
        <v>3781</v>
      </c>
      <c r="DD2536" t="s">
        <v>3107</v>
      </c>
    </row>
    <row r="2537">
      <c r="O2537" t="s">
        <v>3782</v>
      </c>
      <c r="Q2537" t="s">
        <v>3779</v>
      </c>
      <c r="CH2537" t="s">
        <v>3779</v>
      </c>
      <c r="CI2537" t="s">
        <v>3782</v>
      </c>
      <c r="CU2537" t="s">
        <v>3782</v>
      </c>
      <c r="DD2537" t="s">
        <v>7006</v>
      </c>
    </row>
    <row r="2538">
      <c r="O2538" t="s">
        <v>3783</v>
      </c>
      <c r="Q2538" t="s">
        <v>3780</v>
      </c>
      <c r="CH2538" t="s">
        <v>3780</v>
      </c>
      <c r="CI2538" t="s">
        <v>3783</v>
      </c>
      <c r="CU2538" t="s">
        <v>3783</v>
      </c>
      <c r="DD2538" t="s">
        <v>7007</v>
      </c>
    </row>
    <row r="2539">
      <c r="O2539" t="s">
        <v>3784</v>
      </c>
      <c r="Q2539" t="s">
        <v>3781</v>
      </c>
      <c r="CH2539" t="s">
        <v>3781</v>
      </c>
      <c r="CI2539" t="s">
        <v>3784</v>
      </c>
      <c r="CU2539" t="s">
        <v>3784</v>
      </c>
      <c r="DD2539" t="s">
        <v>7008</v>
      </c>
    </row>
    <row r="2540">
      <c r="O2540" t="s">
        <v>3785</v>
      </c>
      <c r="Q2540" t="s">
        <v>3782</v>
      </c>
      <c r="CH2540" t="s">
        <v>3782</v>
      </c>
      <c r="CI2540" t="s">
        <v>3785</v>
      </c>
      <c r="CU2540" t="s">
        <v>3785</v>
      </c>
      <c r="DD2540" t="s">
        <v>3109</v>
      </c>
    </row>
    <row r="2541">
      <c r="O2541" t="s">
        <v>3786</v>
      </c>
      <c r="Q2541" t="s">
        <v>3783</v>
      </c>
      <c r="CH2541" t="s">
        <v>3783</v>
      </c>
      <c r="CI2541" t="s">
        <v>3786</v>
      </c>
      <c r="CU2541" t="s">
        <v>3786</v>
      </c>
      <c r="DD2541" t="s">
        <v>7009</v>
      </c>
    </row>
    <row r="2542">
      <c r="O2542" t="s">
        <v>3787</v>
      </c>
      <c r="Q2542" t="s">
        <v>3784</v>
      </c>
      <c r="CH2542" t="s">
        <v>3784</v>
      </c>
      <c r="CI2542" t="s">
        <v>3787</v>
      </c>
      <c r="CU2542" t="s">
        <v>3787</v>
      </c>
      <c r="DD2542" t="s">
        <v>3110</v>
      </c>
    </row>
    <row r="2543">
      <c r="O2543" t="s">
        <v>3788</v>
      </c>
      <c r="Q2543" t="s">
        <v>3785</v>
      </c>
      <c r="CH2543" t="s">
        <v>3785</v>
      </c>
      <c r="CI2543" t="s">
        <v>3788</v>
      </c>
      <c r="CU2543" t="s">
        <v>3788</v>
      </c>
      <c r="DD2543" t="s">
        <v>7010</v>
      </c>
    </row>
    <row r="2544">
      <c r="O2544" t="s">
        <v>3789</v>
      </c>
      <c r="Q2544" t="s">
        <v>3786</v>
      </c>
      <c r="CH2544" t="s">
        <v>3786</v>
      </c>
      <c r="CI2544" t="s">
        <v>3789</v>
      </c>
      <c r="CU2544" t="s">
        <v>3789</v>
      </c>
      <c r="DD2544" t="s">
        <v>7011</v>
      </c>
    </row>
    <row r="2545">
      <c r="O2545" t="s">
        <v>3790</v>
      </c>
      <c r="Q2545" t="s">
        <v>3787</v>
      </c>
      <c r="CH2545" t="s">
        <v>3787</v>
      </c>
      <c r="CI2545" t="s">
        <v>3790</v>
      </c>
      <c r="CU2545" t="s">
        <v>3790</v>
      </c>
      <c r="DD2545" t="s">
        <v>7012</v>
      </c>
    </row>
    <row r="2546">
      <c r="O2546" t="s">
        <v>3791</v>
      </c>
      <c r="Q2546" t="s">
        <v>3788</v>
      </c>
      <c r="CH2546" t="s">
        <v>3788</v>
      </c>
      <c r="CI2546" t="s">
        <v>3791</v>
      </c>
      <c r="CU2546" t="s">
        <v>3791</v>
      </c>
      <c r="DD2546" t="s">
        <v>3111</v>
      </c>
    </row>
    <row r="2547">
      <c r="O2547" t="s">
        <v>3792</v>
      </c>
      <c r="Q2547" t="s">
        <v>3789</v>
      </c>
      <c r="CH2547" t="s">
        <v>3789</v>
      </c>
      <c r="CI2547" t="s">
        <v>3792</v>
      </c>
      <c r="CU2547" t="s">
        <v>3792</v>
      </c>
      <c r="DD2547" t="s">
        <v>3112</v>
      </c>
    </row>
    <row r="2548">
      <c r="O2548" t="s">
        <v>3793</v>
      </c>
      <c r="Q2548" t="s">
        <v>3790</v>
      </c>
      <c r="CH2548" t="s">
        <v>3790</v>
      </c>
      <c r="CI2548" t="s">
        <v>3793</v>
      </c>
      <c r="CU2548" t="s">
        <v>3793</v>
      </c>
      <c r="DD2548" t="s">
        <v>3113</v>
      </c>
    </row>
    <row r="2549">
      <c r="O2549" t="s">
        <v>3794</v>
      </c>
      <c r="Q2549" t="s">
        <v>3791</v>
      </c>
      <c r="CH2549" t="s">
        <v>3791</v>
      </c>
      <c r="CI2549" t="s">
        <v>3794</v>
      </c>
      <c r="CU2549" t="s">
        <v>3794</v>
      </c>
      <c r="DD2549" t="s">
        <v>3114</v>
      </c>
    </row>
    <row r="2550">
      <c r="O2550" t="s">
        <v>3795</v>
      </c>
      <c r="Q2550" t="s">
        <v>3792</v>
      </c>
      <c r="CH2550" t="s">
        <v>3792</v>
      </c>
      <c r="CI2550" t="s">
        <v>3795</v>
      </c>
      <c r="CU2550" t="s">
        <v>3795</v>
      </c>
      <c r="DD2550" t="s">
        <v>3115</v>
      </c>
    </row>
    <row r="2551">
      <c r="O2551" t="s">
        <v>3796</v>
      </c>
      <c r="Q2551" t="s">
        <v>3793</v>
      </c>
      <c r="CH2551" t="s">
        <v>3793</v>
      </c>
      <c r="CI2551" t="s">
        <v>3796</v>
      </c>
      <c r="CU2551" t="s">
        <v>3796</v>
      </c>
      <c r="DD2551" t="s">
        <v>3116</v>
      </c>
    </row>
    <row r="2552">
      <c r="O2552" t="s">
        <v>3797</v>
      </c>
      <c r="Q2552" t="s">
        <v>3794</v>
      </c>
      <c r="CH2552" t="s">
        <v>3794</v>
      </c>
      <c r="CI2552" t="s">
        <v>3797</v>
      </c>
      <c r="CU2552" t="s">
        <v>3797</v>
      </c>
      <c r="DD2552" t="s">
        <v>3117</v>
      </c>
    </row>
    <row r="2553">
      <c r="O2553" t="s">
        <v>3798</v>
      </c>
      <c r="Q2553" t="s">
        <v>3795</v>
      </c>
      <c r="CH2553" t="s">
        <v>3795</v>
      </c>
      <c r="CI2553" t="s">
        <v>3798</v>
      </c>
      <c r="CU2553" t="s">
        <v>3798</v>
      </c>
      <c r="DD2553" t="s">
        <v>3118</v>
      </c>
    </row>
    <row r="2554">
      <c r="O2554" t="s">
        <v>3799</v>
      </c>
      <c r="Q2554" t="s">
        <v>3796</v>
      </c>
      <c r="CH2554" t="s">
        <v>3796</v>
      </c>
      <c r="CI2554" t="s">
        <v>3799</v>
      </c>
      <c r="CU2554" t="s">
        <v>3799</v>
      </c>
      <c r="DD2554" t="s">
        <v>3119</v>
      </c>
    </row>
    <row r="2555">
      <c r="O2555" t="s">
        <v>3800</v>
      </c>
      <c r="Q2555" t="s">
        <v>3797</v>
      </c>
      <c r="CH2555" t="s">
        <v>3797</v>
      </c>
      <c r="CI2555" t="s">
        <v>3800</v>
      </c>
      <c r="CU2555" t="s">
        <v>3800</v>
      </c>
      <c r="DD2555" t="s">
        <v>3120</v>
      </c>
    </row>
    <row r="2556">
      <c r="O2556" t="s">
        <v>3801</v>
      </c>
      <c r="Q2556" t="s">
        <v>3798</v>
      </c>
      <c r="CH2556" t="s">
        <v>3798</v>
      </c>
      <c r="CI2556" t="s">
        <v>3801</v>
      </c>
      <c r="CU2556" t="s">
        <v>3801</v>
      </c>
      <c r="DD2556" t="s">
        <v>3121</v>
      </c>
    </row>
    <row r="2557">
      <c r="O2557" t="s">
        <v>3802</v>
      </c>
      <c r="Q2557" t="s">
        <v>3799</v>
      </c>
      <c r="CH2557" t="s">
        <v>3799</v>
      </c>
      <c r="CI2557" t="s">
        <v>3802</v>
      </c>
      <c r="CU2557" t="s">
        <v>3802</v>
      </c>
      <c r="DD2557" t="s">
        <v>3122</v>
      </c>
    </row>
    <row r="2558">
      <c r="O2558" t="s">
        <v>3803</v>
      </c>
      <c r="Q2558" t="s">
        <v>3800</v>
      </c>
      <c r="CH2558" t="s">
        <v>3800</v>
      </c>
      <c r="CI2558" t="s">
        <v>3803</v>
      </c>
      <c r="CU2558" t="s">
        <v>3803</v>
      </c>
      <c r="DD2558" t="s">
        <v>7013</v>
      </c>
    </row>
    <row r="2559">
      <c r="O2559" t="s">
        <v>3804</v>
      </c>
      <c r="Q2559" t="s">
        <v>3801</v>
      </c>
      <c r="CH2559" t="s">
        <v>3801</v>
      </c>
      <c r="CI2559" t="s">
        <v>3804</v>
      </c>
      <c r="CU2559" t="s">
        <v>3804</v>
      </c>
      <c r="DD2559" t="s">
        <v>3123</v>
      </c>
    </row>
    <row r="2560">
      <c r="O2560" t="s">
        <v>3805</v>
      </c>
      <c r="Q2560" t="s">
        <v>3802</v>
      </c>
      <c r="CH2560" t="s">
        <v>3802</v>
      </c>
      <c r="CI2560" t="s">
        <v>3805</v>
      </c>
      <c r="CU2560" t="s">
        <v>3805</v>
      </c>
      <c r="DD2560" t="s">
        <v>7014</v>
      </c>
    </row>
    <row r="2561">
      <c r="O2561" t="s">
        <v>3806</v>
      </c>
      <c r="Q2561" t="s">
        <v>3803</v>
      </c>
      <c r="CH2561" t="s">
        <v>3803</v>
      </c>
      <c r="CI2561" t="s">
        <v>3806</v>
      </c>
      <c r="CU2561" t="s">
        <v>3806</v>
      </c>
      <c r="DD2561" t="s">
        <v>3124</v>
      </c>
    </row>
    <row r="2562">
      <c r="O2562" t="s">
        <v>3807</v>
      </c>
      <c r="Q2562" t="s">
        <v>3804</v>
      </c>
      <c r="CH2562" t="s">
        <v>3804</v>
      </c>
      <c r="CI2562" t="s">
        <v>3807</v>
      </c>
      <c r="CU2562" t="s">
        <v>3807</v>
      </c>
      <c r="DD2562" t="s">
        <v>3125</v>
      </c>
    </row>
    <row r="2563">
      <c r="O2563" t="s">
        <v>3808</v>
      </c>
      <c r="Q2563" t="s">
        <v>3805</v>
      </c>
      <c r="CH2563" t="s">
        <v>3805</v>
      </c>
      <c r="CI2563" t="s">
        <v>3808</v>
      </c>
      <c r="CU2563" t="s">
        <v>3808</v>
      </c>
      <c r="DD2563" t="s">
        <v>3126</v>
      </c>
    </row>
    <row r="2564">
      <c r="O2564" t="s">
        <v>3809</v>
      </c>
      <c r="Q2564" t="s">
        <v>3806</v>
      </c>
      <c r="CH2564" t="s">
        <v>3806</v>
      </c>
      <c r="CI2564" t="s">
        <v>3809</v>
      </c>
      <c r="CU2564" t="s">
        <v>3809</v>
      </c>
      <c r="DD2564" t="s">
        <v>3127</v>
      </c>
    </row>
    <row r="2565">
      <c r="O2565" t="s">
        <v>3810</v>
      </c>
      <c r="Q2565" t="s">
        <v>3807</v>
      </c>
      <c r="CH2565" t="s">
        <v>3807</v>
      </c>
      <c r="CI2565" t="s">
        <v>3810</v>
      </c>
      <c r="CU2565" t="s">
        <v>3810</v>
      </c>
      <c r="DD2565" t="s">
        <v>7015</v>
      </c>
    </row>
    <row r="2566">
      <c r="O2566" t="s">
        <v>3811</v>
      </c>
      <c r="Q2566" t="s">
        <v>3808</v>
      </c>
      <c r="CH2566" t="s">
        <v>3808</v>
      </c>
      <c r="CI2566" t="s">
        <v>3811</v>
      </c>
      <c r="CU2566" t="s">
        <v>3811</v>
      </c>
      <c r="DD2566" t="s">
        <v>7016</v>
      </c>
    </row>
    <row r="2567">
      <c r="O2567" t="s">
        <v>3812</v>
      </c>
      <c r="Q2567" t="s">
        <v>3809</v>
      </c>
      <c r="CH2567" t="s">
        <v>3809</v>
      </c>
      <c r="CI2567" t="s">
        <v>3812</v>
      </c>
      <c r="CU2567" t="s">
        <v>3812</v>
      </c>
      <c r="DD2567" t="s">
        <v>3129</v>
      </c>
    </row>
    <row r="2568">
      <c r="O2568" t="s">
        <v>3813</v>
      </c>
      <c r="Q2568" t="s">
        <v>3810</v>
      </c>
      <c r="CH2568" t="s">
        <v>3810</v>
      </c>
      <c r="CI2568" t="s">
        <v>3813</v>
      </c>
      <c r="CU2568" t="s">
        <v>3813</v>
      </c>
      <c r="DD2568" t="s">
        <v>7017</v>
      </c>
    </row>
    <row r="2569">
      <c r="O2569" t="s">
        <v>3814</v>
      </c>
      <c r="Q2569" t="s">
        <v>3811</v>
      </c>
      <c r="CH2569" t="s">
        <v>3811</v>
      </c>
      <c r="CI2569" t="s">
        <v>3814</v>
      </c>
      <c r="CU2569" t="s">
        <v>3814</v>
      </c>
      <c r="DD2569" t="s">
        <v>3130</v>
      </c>
    </row>
    <row r="2570">
      <c r="O2570" t="s">
        <v>3815</v>
      </c>
      <c r="Q2570" t="s">
        <v>3812</v>
      </c>
      <c r="CH2570" t="s">
        <v>3812</v>
      </c>
      <c r="CI2570" t="s">
        <v>3815</v>
      </c>
      <c r="CU2570" t="s">
        <v>3815</v>
      </c>
      <c r="DD2570" t="s">
        <v>3131</v>
      </c>
    </row>
    <row r="2571">
      <c r="O2571" t="s">
        <v>3816</v>
      </c>
      <c r="Q2571" t="s">
        <v>3813</v>
      </c>
      <c r="CH2571" t="s">
        <v>3813</v>
      </c>
      <c r="CI2571" t="s">
        <v>3816</v>
      </c>
      <c r="CU2571" t="s">
        <v>3816</v>
      </c>
      <c r="DD2571" t="s">
        <v>3132</v>
      </c>
    </row>
    <row r="2572">
      <c r="O2572" t="s">
        <v>3817</v>
      </c>
      <c r="Q2572" t="s">
        <v>3814</v>
      </c>
      <c r="CH2572" t="s">
        <v>3814</v>
      </c>
      <c r="CI2572" t="s">
        <v>3817</v>
      </c>
      <c r="CU2572" t="s">
        <v>3817</v>
      </c>
      <c r="DD2572" t="s">
        <v>3133</v>
      </c>
    </row>
    <row r="2573">
      <c r="O2573" t="s">
        <v>3818</v>
      </c>
      <c r="Q2573" t="s">
        <v>3815</v>
      </c>
      <c r="CH2573" t="s">
        <v>3815</v>
      </c>
      <c r="CI2573" t="s">
        <v>3818</v>
      </c>
      <c r="CU2573" t="s">
        <v>3818</v>
      </c>
      <c r="DD2573" t="s">
        <v>3134</v>
      </c>
    </row>
    <row r="2574">
      <c r="O2574" t="s">
        <v>3819</v>
      </c>
      <c r="Q2574" t="s">
        <v>3816</v>
      </c>
      <c r="CH2574" t="s">
        <v>3816</v>
      </c>
      <c r="CI2574" t="s">
        <v>3819</v>
      </c>
      <c r="CU2574" t="s">
        <v>3819</v>
      </c>
      <c r="DD2574" t="s">
        <v>3135</v>
      </c>
    </row>
    <row r="2575">
      <c r="O2575" t="s">
        <v>3820</v>
      </c>
      <c r="Q2575" t="s">
        <v>3817</v>
      </c>
      <c r="CH2575" t="s">
        <v>3817</v>
      </c>
      <c r="CI2575" t="s">
        <v>3820</v>
      </c>
      <c r="CU2575" t="s">
        <v>3820</v>
      </c>
      <c r="DD2575" t="s">
        <v>3136</v>
      </c>
    </row>
    <row r="2576">
      <c r="O2576" t="s">
        <v>3821</v>
      </c>
      <c r="Q2576" t="s">
        <v>3818</v>
      </c>
      <c r="CH2576" t="s">
        <v>3818</v>
      </c>
      <c r="CI2576" t="s">
        <v>3821</v>
      </c>
      <c r="CU2576" t="s">
        <v>3821</v>
      </c>
      <c r="DD2576" t="s">
        <v>3137</v>
      </c>
    </row>
    <row r="2577">
      <c r="O2577" t="s">
        <v>3822</v>
      </c>
      <c r="Q2577" t="s">
        <v>3819</v>
      </c>
      <c r="CH2577" t="s">
        <v>3819</v>
      </c>
      <c r="CI2577" t="s">
        <v>3822</v>
      </c>
      <c r="CU2577" t="s">
        <v>3822</v>
      </c>
      <c r="DD2577" t="s">
        <v>7018</v>
      </c>
    </row>
    <row r="2578">
      <c r="O2578" t="s">
        <v>3823</v>
      </c>
      <c r="Q2578" t="s">
        <v>3820</v>
      </c>
      <c r="CH2578" t="s">
        <v>3820</v>
      </c>
      <c r="CI2578" t="s">
        <v>3823</v>
      </c>
      <c r="CU2578" t="s">
        <v>3823</v>
      </c>
      <c r="DD2578" t="s">
        <v>3138</v>
      </c>
    </row>
    <row r="2579">
      <c r="O2579" t="s">
        <v>3824</v>
      </c>
      <c r="Q2579" t="s">
        <v>3821</v>
      </c>
      <c r="CH2579" t="s">
        <v>3821</v>
      </c>
      <c r="CI2579" t="s">
        <v>3824</v>
      </c>
      <c r="CU2579" t="s">
        <v>3824</v>
      </c>
      <c r="DD2579" t="s">
        <v>7019</v>
      </c>
    </row>
    <row r="2580">
      <c r="O2580" t="s">
        <v>3825</v>
      </c>
      <c r="Q2580" t="s">
        <v>3822</v>
      </c>
      <c r="CH2580" t="s">
        <v>3822</v>
      </c>
      <c r="CI2580" t="s">
        <v>3825</v>
      </c>
      <c r="CU2580" t="s">
        <v>3825</v>
      </c>
      <c r="DD2580" t="s">
        <v>3139</v>
      </c>
    </row>
    <row r="2581">
      <c r="O2581" t="s">
        <v>3826</v>
      </c>
      <c r="Q2581" t="s">
        <v>3823</v>
      </c>
      <c r="CH2581" t="s">
        <v>3823</v>
      </c>
      <c r="CI2581" t="s">
        <v>3826</v>
      </c>
      <c r="CU2581" t="s">
        <v>3826</v>
      </c>
      <c r="DD2581" t="s">
        <v>3140</v>
      </c>
    </row>
    <row r="2582">
      <c r="O2582" t="s">
        <v>3827</v>
      </c>
      <c r="Q2582" t="s">
        <v>3824</v>
      </c>
      <c r="CH2582" t="s">
        <v>3824</v>
      </c>
      <c r="CI2582" t="s">
        <v>3827</v>
      </c>
      <c r="CU2582" t="s">
        <v>3827</v>
      </c>
      <c r="DD2582" t="s">
        <v>3141</v>
      </c>
    </row>
    <row r="2583">
      <c r="O2583" t="s">
        <v>3828</v>
      </c>
      <c r="Q2583" t="s">
        <v>3825</v>
      </c>
      <c r="CH2583" t="s">
        <v>3825</v>
      </c>
      <c r="CI2583" t="s">
        <v>3828</v>
      </c>
      <c r="CU2583" t="s">
        <v>3828</v>
      </c>
      <c r="DD2583" t="s">
        <v>3142</v>
      </c>
    </row>
    <row r="2584">
      <c r="O2584" t="s">
        <v>3829</v>
      </c>
      <c r="Q2584" t="s">
        <v>3826</v>
      </c>
      <c r="CH2584" t="s">
        <v>3826</v>
      </c>
      <c r="CI2584" t="s">
        <v>3829</v>
      </c>
      <c r="CU2584" t="s">
        <v>3829</v>
      </c>
      <c r="DD2584" t="s">
        <v>3143</v>
      </c>
    </row>
    <row r="2585">
      <c r="O2585" t="s">
        <v>3830</v>
      </c>
      <c r="Q2585" t="s">
        <v>3827</v>
      </c>
      <c r="CH2585" t="s">
        <v>3827</v>
      </c>
      <c r="CI2585" t="s">
        <v>3830</v>
      </c>
      <c r="CU2585" t="s">
        <v>3830</v>
      </c>
      <c r="DD2585" t="s">
        <v>7020</v>
      </c>
    </row>
    <row r="2586">
      <c r="O2586" t="s">
        <v>3831</v>
      </c>
      <c r="Q2586" t="s">
        <v>3828</v>
      </c>
      <c r="CH2586" t="s">
        <v>3828</v>
      </c>
      <c r="CI2586" t="s">
        <v>3831</v>
      </c>
      <c r="CU2586" t="s">
        <v>3831</v>
      </c>
      <c r="DD2586" t="s">
        <v>7021</v>
      </c>
    </row>
    <row r="2587">
      <c r="O2587" t="s">
        <v>3832</v>
      </c>
      <c r="Q2587" t="s">
        <v>3829</v>
      </c>
      <c r="CH2587" t="s">
        <v>3829</v>
      </c>
      <c r="CI2587" t="s">
        <v>3832</v>
      </c>
      <c r="CU2587" t="s">
        <v>3832</v>
      </c>
      <c r="DD2587" t="s">
        <v>7022</v>
      </c>
    </row>
    <row r="2588">
      <c r="O2588" t="s">
        <v>3833</v>
      </c>
      <c r="Q2588" t="s">
        <v>3830</v>
      </c>
      <c r="CH2588" t="s">
        <v>3830</v>
      </c>
      <c r="CI2588" t="s">
        <v>3833</v>
      </c>
      <c r="CU2588" t="s">
        <v>3833</v>
      </c>
      <c r="DD2588" t="s">
        <v>7023</v>
      </c>
    </row>
    <row r="2589">
      <c r="O2589" t="s">
        <v>3834</v>
      </c>
      <c r="Q2589" t="s">
        <v>3831</v>
      </c>
      <c r="CH2589" t="s">
        <v>3831</v>
      </c>
      <c r="CI2589" t="s">
        <v>3834</v>
      </c>
      <c r="CU2589" t="s">
        <v>3834</v>
      </c>
      <c r="DD2589" t="s">
        <v>3144</v>
      </c>
    </row>
    <row r="2590">
      <c r="O2590" t="s">
        <v>3835</v>
      </c>
      <c r="Q2590" t="s">
        <v>3832</v>
      </c>
      <c r="CH2590" t="s">
        <v>3832</v>
      </c>
      <c r="CI2590" t="s">
        <v>3835</v>
      </c>
      <c r="CU2590" t="s">
        <v>3835</v>
      </c>
      <c r="DD2590" t="s">
        <v>7024</v>
      </c>
    </row>
    <row r="2591">
      <c r="O2591" t="s">
        <v>3836</v>
      </c>
      <c r="Q2591" t="s">
        <v>3833</v>
      </c>
      <c r="CH2591" t="s">
        <v>3833</v>
      </c>
      <c r="CI2591" t="s">
        <v>3836</v>
      </c>
      <c r="CU2591" t="s">
        <v>3836</v>
      </c>
      <c r="DD2591" t="s">
        <v>3145</v>
      </c>
    </row>
    <row r="2592">
      <c r="O2592" t="s">
        <v>3837</v>
      </c>
      <c r="Q2592" t="s">
        <v>3834</v>
      </c>
      <c r="CH2592" t="s">
        <v>3834</v>
      </c>
      <c r="CI2592" t="s">
        <v>3837</v>
      </c>
      <c r="CU2592" t="s">
        <v>3837</v>
      </c>
      <c r="DD2592" t="s">
        <v>7025</v>
      </c>
    </row>
    <row r="2593">
      <c r="O2593" t="s">
        <v>3838</v>
      </c>
      <c r="Q2593" t="s">
        <v>3835</v>
      </c>
      <c r="CH2593" t="s">
        <v>3835</v>
      </c>
      <c r="CI2593" t="s">
        <v>3838</v>
      </c>
      <c r="CU2593" t="s">
        <v>3838</v>
      </c>
      <c r="DD2593" t="s">
        <v>7026</v>
      </c>
    </row>
    <row r="2594">
      <c r="O2594" t="s">
        <v>3839</v>
      </c>
      <c r="Q2594" t="s">
        <v>3836</v>
      </c>
      <c r="CH2594" t="s">
        <v>3836</v>
      </c>
      <c r="CI2594" t="s">
        <v>3839</v>
      </c>
      <c r="CU2594" t="s">
        <v>3839</v>
      </c>
      <c r="DD2594" t="s">
        <v>7027</v>
      </c>
    </row>
    <row r="2595">
      <c r="O2595" t="s">
        <v>3840</v>
      </c>
      <c r="Q2595" t="s">
        <v>3837</v>
      </c>
      <c r="CH2595" t="s">
        <v>3837</v>
      </c>
      <c r="CI2595" t="s">
        <v>3840</v>
      </c>
      <c r="CU2595" t="s">
        <v>3840</v>
      </c>
      <c r="DD2595" t="s">
        <v>7028</v>
      </c>
    </row>
    <row r="2596">
      <c r="O2596" t="s">
        <v>3841</v>
      </c>
      <c r="Q2596" t="s">
        <v>3838</v>
      </c>
      <c r="CH2596" t="s">
        <v>3838</v>
      </c>
      <c r="CI2596" t="s">
        <v>3841</v>
      </c>
      <c r="CU2596" t="s">
        <v>3841</v>
      </c>
      <c r="DD2596" t="s">
        <v>7029</v>
      </c>
    </row>
    <row r="2597">
      <c r="O2597" t="s">
        <v>3842</v>
      </c>
      <c r="Q2597" t="s">
        <v>3839</v>
      </c>
      <c r="CH2597" t="s">
        <v>3839</v>
      </c>
      <c r="CI2597" t="s">
        <v>3842</v>
      </c>
      <c r="CU2597" t="s">
        <v>3842</v>
      </c>
      <c r="DD2597" t="s">
        <v>7030</v>
      </c>
    </row>
    <row r="2598">
      <c r="O2598" t="s">
        <v>3843</v>
      </c>
      <c r="Q2598" t="s">
        <v>3840</v>
      </c>
      <c r="CH2598" t="s">
        <v>3840</v>
      </c>
      <c r="CI2598" t="s">
        <v>3843</v>
      </c>
      <c r="CU2598" t="s">
        <v>3843</v>
      </c>
      <c r="DD2598" t="s">
        <v>3146</v>
      </c>
    </row>
    <row r="2599">
      <c r="O2599" t="s">
        <v>3844</v>
      </c>
      <c r="Q2599" t="s">
        <v>3841</v>
      </c>
      <c r="CH2599" t="s">
        <v>3841</v>
      </c>
      <c r="CI2599" t="s">
        <v>3844</v>
      </c>
      <c r="CU2599" t="s">
        <v>3844</v>
      </c>
      <c r="DD2599" t="s">
        <v>7031</v>
      </c>
    </row>
    <row r="2600">
      <c r="O2600" t="s">
        <v>3845</v>
      </c>
      <c r="Q2600" t="s">
        <v>3842</v>
      </c>
      <c r="CH2600" t="s">
        <v>3842</v>
      </c>
      <c r="CI2600" t="s">
        <v>3845</v>
      </c>
      <c r="CU2600" t="s">
        <v>3845</v>
      </c>
      <c r="DD2600" t="s">
        <v>7032</v>
      </c>
    </row>
    <row r="2601">
      <c r="O2601" t="s">
        <v>3846</v>
      </c>
      <c r="Q2601" t="s">
        <v>3843</v>
      </c>
      <c r="CH2601" t="s">
        <v>3843</v>
      </c>
      <c r="CI2601" t="s">
        <v>3846</v>
      </c>
      <c r="CU2601" t="s">
        <v>3846</v>
      </c>
      <c r="DD2601" t="s">
        <v>7033</v>
      </c>
    </row>
    <row r="2602">
      <c r="O2602" t="s">
        <v>3847</v>
      </c>
      <c r="Q2602" t="s">
        <v>3844</v>
      </c>
      <c r="CH2602" t="s">
        <v>3844</v>
      </c>
      <c r="CI2602" t="s">
        <v>3847</v>
      </c>
      <c r="CU2602" t="s">
        <v>3847</v>
      </c>
      <c r="DD2602" t="s">
        <v>7034</v>
      </c>
    </row>
    <row r="2603">
      <c r="O2603" t="s">
        <v>3848</v>
      </c>
      <c r="Q2603" t="s">
        <v>3845</v>
      </c>
      <c r="CH2603" t="s">
        <v>3845</v>
      </c>
      <c r="CI2603" t="s">
        <v>3848</v>
      </c>
      <c r="CU2603" t="s">
        <v>3848</v>
      </c>
      <c r="DD2603" t="s">
        <v>7035</v>
      </c>
    </row>
    <row r="2604">
      <c r="O2604" t="s">
        <v>3849</v>
      </c>
      <c r="Q2604" t="s">
        <v>3846</v>
      </c>
      <c r="CH2604" t="s">
        <v>3846</v>
      </c>
      <c r="CI2604" t="s">
        <v>3849</v>
      </c>
      <c r="CU2604" t="s">
        <v>3849</v>
      </c>
      <c r="DD2604" t="s">
        <v>7036</v>
      </c>
    </row>
    <row r="2605">
      <c r="O2605" t="s">
        <v>3850</v>
      </c>
      <c r="Q2605" t="s">
        <v>3847</v>
      </c>
      <c r="CH2605" t="s">
        <v>3847</v>
      </c>
      <c r="CI2605" t="s">
        <v>3850</v>
      </c>
      <c r="CU2605" t="s">
        <v>3850</v>
      </c>
      <c r="DD2605" t="s">
        <v>7037</v>
      </c>
    </row>
    <row r="2606">
      <c r="O2606" t="s">
        <v>3851</v>
      </c>
      <c r="Q2606" t="s">
        <v>3848</v>
      </c>
      <c r="CH2606" t="s">
        <v>3848</v>
      </c>
      <c r="CI2606" t="s">
        <v>3851</v>
      </c>
      <c r="CU2606" t="s">
        <v>3851</v>
      </c>
      <c r="DD2606" t="s">
        <v>7038</v>
      </c>
    </row>
    <row r="2607">
      <c r="O2607" t="s">
        <v>3852</v>
      </c>
      <c r="Q2607" t="s">
        <v>3849</v>
      </c>
      <c r="CH2607" t="s">
        <v>3849</v>
      </c>
      <c r="CI2607" t="s">
        <v>3852</v>
      </c>
      <c r="CU2607" t="s">
        <v>3852</v>
      </c>
      <c r="DD2607" t="s">
        <v>7039</v>
      </c>
    </row>
    <row r="2608">
      <c r="O2608" t="s">
        <v>3853</v>
      </c>
      <c r="Q2608" t="s">
        <v>3850</v>
      </c>
      <c r="CH2608" t="s">
        <v>3850</v>
      </c>
      <c r="CI2608" t="s">
        <v>3853</v>
      </c>
      <c r="CU2608" t="s">
        <v>3853</v>
      </c>
      <c r="DD2608" t="s">
        <v>7040</v>
      </c>
    </row>
    <row r="2609">
      <c r="O2609" t="s">
        <v>3854</v>
      </c>
      <c r="Q2609" t="s">
        <v>3851</v>
      </c>
      <c r="CH2609" t="s">
        <v>3851</v>
      </c>
      <c r="CI2609" t="s">
        <v>3854</v>
      </c>
      <c r="CU2609" t="s">
        <v>3854</v>
      </c>
      <c r="DD2609" t="s">
        <v>3147</v>
      </c>
    </row>
    <row r="2610">
      <c r="O2610" t="s">
        <v>3855</v>
      </c>
      <c r="Q2610" t="s">
        <v>3852</v>
      </c>
      <c r="CH2610" t="s">
        <v>3852</v>
      </c>
      <c r="CI2610" t="s">
        <v>3855</v>
      </c>
      <c r="CU2610" t="s">
        <v>3855</v>
      </c>
      <c r="DD2610" t="s">
        <v>7041</v>
      </c>
    </row>
    <row r="2611">
      <c r="O2611" t="s">
        <v>3856</v>
      </c>
      <c r="Q2611" t="s">
        <v>3853</v>
      </c>
      <c r="CH2611" t="s">
        <v>3853</v>
      </c>
      <c r="CI2611" t="s">
        <v>3856</v>
      </c>
      <c r="CU2611" t="s">
        <v>3856</v>
      </c>
      <c r="DD2611" t="s">
        <v>7042</v>
      </c>
    </row>
    <row r="2612">
      <c r="O2612" t="s">
        <v>3857</v>
      </c>
      <c r="Q2612" t="s">
        <v>3854</v>
      </c>
      <c r="CH2612" t="s">
        <v>3854</v>
      </c>
      <c r="CI2612" t="s">
        <v>3857</v>
      </c>
      <c r="CU2612" t="s">
        <v>3857</v>
      </c>
      <c r="DD2612" t="s">
        <v>7043</v>
      </c>
    </row>
    <row r="2613">
      <c r="O2613" t="s">
        <v>3858</v>
      </c>
      <c r="Q2613" t="s">
        <v>3855</v>
      </c>
      <c r="CH2613" t="s">
        <v>3855</v>
      </c>
      <c r="CI2613" t="s">
        <v>3858</v>
      </c>
      <c r="CU2613" t="s">
        <v>3858</v>
      </c>
      <c r="DD2613" t="s">
        <v>7044</v>
      </c>
    </row>
    <row r="2614">
      <c r="O2614" t="s">
        <v>3859</v>
      </c>
      <c r="Q2614" t="s">
        <v>3856</v>
      </c>
      <c r="CH2614" t="s">
        <v>3856</v>
      </c>
      <c r="CI2614" t="s">
        <v>3859</v>
      </c>
      <c r="CU2614" t="s">
        <v>3859</v>
      </c>
      <c r="DD2614" t="s">
        <v>7045</v>
      </c>
    </row>
    <row r="2615">
      <c r="O2615" t="s">
        <v>3860</v>
      </c>
      <c r="Q2615" t="s">
        <v>3857</v>
      </c>
      <c r="CH2615" t="s">
        <v>3857</v>
      </c>
      <c r="CI2615" t="s">
        <v>3860</v>
      </c>
      <c r="CU2615" t="s">
        <v>3860</v>
      </c>
      <c r="DD2615" t="s">
        <v>7046</v>
      </c>
    </row>
    <row r="2616">
      <c r="O2616" t="s">
        <v>3861</v>
      </c>
      <c r="Q2616" t="s">
        <v>3858</v>
      </c>
      <c r="CH2616" t="s">
        <v>3858</v>
      </c>
      <c r="CI2616" t="s">
        <v>3861</v>
      </c>
      <c r="CU2616" t="s">
        <v>3861</v>
      </c>
      <c r="DD2616" t="s">
        <v>7047</v>
      </c>
    </row>
    <row r="2617">
      <c r="O2617" t="s">
        <v>3862</v>
      </c>
      <c r="Q2617" t="s">
        <v>3859</v>
      </c>
      <c r="CH2617" t="s">
        <v>3859</v>
      </c>
      <c r="CI2617" t="s">
        <v>3862</v>
      </c>
      <c r="CU2617" t="s">
        <v>3862</v>
      </c>
      <c r="DD2617" t="s">
        <v>7048</v>
      </c>
    </row>
    <row r="2618">
      <c r="O2618" t="s">
        <v>3863</v>
      </c>
      <c r="Q2618" t="s">
        <v>3860</v>
      </c>
      <c r="CH2618" t="s">
        <v>3860</v>
      </c>
      <c r="CI2618" t="s">
        <v>3863</v>
      </c>
      <c r="CU2618" t="s">
        <v>3863</v>
      </c>
      <c r="DD2618" t="s">
        <v>3148</v>
      </c>
    </row>
    <row r="2619">
      <c r="O2619" t="s">
        <v>3864</v>
      </c>
      <c r="Q2619" t="s">
        <v>3861</v>
      </c>
      <c r="CH2619" t="s">
        <v>3861</v>
      </c>
      <c r="CI2619" t="s">
        <v>3864</v>
      </c>
      <c r="CU2619" t="s">
        <v>3864</v>
      </c>
      <c r="DD2619" t="s">
        <v>3149</v>
      </c>
    </row>
    <row r="2620">
      <c r="O2620" t="s">
        <v>3865</v>
      </c>
      <c r="Q2620" t="s">
        <v>3862</v>
      </c>
      <c r="CH2620" t="s">
        <v>3862</v>
      </c>
      <c r="CI2620" t="s">
        <v>3865</v>
      </c>
      <c r="CU2620" t="s">
        <v>3865</v>
      </c>
      <c r="DD2620" t="s">
        <v>7049</v>
      </c>
    </row>
    <row r="2621">
      <c r="O2621" t="s">
        <v>3866</v>
      </c>
      <c r="Q2621" t="s">
        <v>3863</v>
      </c>
      <c r="CH2621" t="s">
        <v>3863</v>
      </c>
      <c r="CI2621" t="s">
        <v>3866</v>
      </c>
      <c r="CU2621" t="s">
        <v>3866</v>
      </c>
      <c r="DD2621" t="s">
        <v>7050</v>
      </c>
    </row>
    <row r="2622">
      <c r="O2622" t="s">
        <v>3867</v>
      </c>
      <c r="Q2622" t="s">
        <v>3864</v>
      </c>
      <c r="CH2622" t="s">
        <v>3864</v>
      </c>
      <c r="CI2622" t="s">
        <v>3867</v>
      </c>
      <c r="CU2622" t="s">
        <v>3867</v>
      </c>
      <c r="DD2622" t="s">
        <v>7051</v>
      </c>
    </row>
    <row r="2623">
      <c r="O2623" t="s">
        <v>3868</v>
      </c>
      <c r="Q2623" t="s">
        <v>3865</v>
      </c>
      <c r="CH2623" t="s">
        <v>3865</v>
      </c>
      <c r="CI2623" t="s">
        <v>3868</v>
      </c>
      <c r="CU2623" t="s">
        <v>3868</v>
      </c>
      <c r="DD2623" t="s">
        <v>7052</v>
      </c>
    </row>
    <row r="2624">
      <c r="O2624" t="s">
        <v>3869</v>
      </c>
      <c r="Q2624" t="s">
        <v>3866</v>
      </c>
      <c r="CH2624" t="s">
        <v>3866</v>
      </c>
      <c r="CI2624" t="s">
        <v>3869</v>
      </c>
      <c r="CU2624" t="s">
        <v>3869</v>
      </c>
      <c r="DD2624" t="s">
        <v>7053</v>
      </c>
    </row>
    <row r="2625">
      <c r="O2625" t="s">
        <v>3870</v>
      </c>
      <c r="Q2625" t="s">
        <v>3867</v>
      </c>
      <c r="CH2625" t="s">
        <v>3867</v>
      </c>
      <c r="CI2625" t="s">
        <v>3870</v>
      </c>
      <c r="CU2625" t="s">
        <v>3870</v>
      </c>
      <c r="DD2625" t="s">
        <v>7054</v>
      </c>
    </row>
    <row r="2626">
      <c r="O2626" t="s">
        <v>3871</v>
      </c>
      <c r="Q2626" t="s">
        <v>3868</v>
      </c>
      <c r="CH2626" t="s">
        <v>3868</v>
      </c>
      <c r="CI2626" t="s">
        <v>3871</v>
      </c>
      <c r="CU2626" t="s">
        <v>3871</v>
      </c>
      <c r="DD2626" t="s">
        <v>7055</v>
      </c>
    </row>
    <row r="2627">
      <c r="O2627" t="s">
        <v>3872</v>
      </c>
      <c r="Q2627" t="s">
        <v>3869</v>
      </c>
      <c r="CH2627" t="s">
        <v>3869</v>
      </c>
      <c r="CI2627" t="s">
        <v>3872</v>
      </c>
      <c r="CU2627" t="s">
        <v>3872</v>
      </c>
      <c r="DD2627" t="s">
        <v>7056</v>
      </c>
    </row>
    <row r="2628">
      <c r="O2628" t="s">
        <v>3873</v>
      </c>
      <c r="Q2628" t="s">
        <v>3870</v>
      </c>
      <c r="CH2628" t="s">
        <v>3870</v>
      </c>
      <c r="CI2628" t="s">
        <v>3873</v>
      </c>
      <c r="CU2628" t="s">
        <v>3873</v>
      </c>
      <c r="DD2628" t="s">
        <v>7057</v>
      </c>
    </row>
    <row r="2629">
      <c r="O2629" t="s">
        <v>3874</v>
      </c>
      <c r="Q2629" t="s">
        <v>3871</v>
      </c>
      <c r="CH2629" t="s">
        <v>3871</v>
      </c>
      <c r="CI2629" t="s">
        <v>3874</v>
      </c>
      <c r="CU2629" t="s">
        <v>3874</v>
      </c>
      <c r="DD2629" t="s">
        <v>7058</v>
      </c>
    </row>
    <row r="2630">
      <c r="O2630" t="s">
        <v>3875</v>
      </c>
      <c r="Q2630" t="s">
        <v>3872</v>
      </c>
      <c r="CH2630" t="s">
        <v>3872</v>
      </c>
      <c r="CI2630" t="s">
        <v>3875</v>
      </c>
      <c r="CU2630" t="s">
        <v>3875</v>
      </c>
      <c r="DD2630" t="s">
        <v>7059</v>
      </c>
    </row>
    <row r="2631">
      <c r="O2631" t="s">
        <v>3876</v>
      </c>
      <c r="Q2631" t="s">
        <v>3873</v>
      </c>
      <c r="CH2631" t="s">
        <v>3873</v>
      </c>
      <c r="CI2631" t="s">
        <v>3876</v>
      </c>
      <c r="CU2631" t="s">
        <v>3876</v>
      </c>
      <c r="DD2631" t="s">
        <v>7060</v>
      </c>
    </row>
    <row r="2632">
      <c r="O2632" t="s">
        <v>3877</v>
      </c>
      <c r="Q2632" t="s">
        <v>3874</v>
      </c>
      <c r="CH2632" t="s">
        <v>3874</v>
      </c>
      <c r="CI2632" t="s">
        <v>3877</v>
      </c>
      <c r="CU2632" t="s">
        <v>3877</v>
      </c>
      <c r="DD2632" t="s">
        <v>7061</v>
      </c>
    </row>
    <row r="2633">
      <c r="O2633" t="s">
        <v>3878</v>
      </c>
      <c r="Q2633" t="s">
        <v>3875</v>
      </c>
      <c r="CH2633" t="s">
        <v>3875</v>
      </c>
      <c r="CI2633" t="s">
        <v>3878</v>
      </c>
      <c r="CU2633" t="s">
        <v>3878</v>
      </c>
      <c r="DD2633" t="s">
        <v>7062</v>
      </c>
    </row>
    <row r="2634">
      <c r="O2634" t="s">
        <v>3879</v>
      </c>
      <c r="Q2634" t="s">
        <v>3876</v>
      </c>
      <c r="CH2634" t="s">
        <v>3876</v>
      </c>
      <c r="CI2634" t="s">
        <v>3879</v>
      </c>
      <c r="CU2634" t="s">
        <v>3879</v>
      </c>
      <c r="DD2634" t="s">
        <v>3150</v>
      </c>
    </row>
    <row r="2635">
      <c r="O2635" t="s">
        <v>3880</v>
      </c>
      <c r="Q2635" t="s">
        <v>3877</v>
      </c>
      <c r="CH2635" t="s">
        <v>3877</v>
      </c>
      <c r="CI2635" t="s">
        <v>3880</v>
      </c>
      <c r="CU2635" t="s">
        <v>3880</v>
      </c>
      <c r="DD2635" t="s">
        <v>7063</v>
      </c>
    </row>
    <row r="2636">
      <c r="O2636" t="s">
        <v>3881</v>
      </c>
      <c r="Q2636" t="s">
        <v>3878</v>
      </c>
      <c r="CH2636" t="s">
        <v>3878</v>
      </c>
      <c r="CI2636" t="s">
        <v>3881</v>
      </c>
      <c r="CU2636" t="s">
        <v>3881</v>
      </c>
      <c r="DD2636" t="s">
        <v>3151</v>
      </c>
    </row>
    <row r="2637">
      <c r="O2637" t="s">
        <v>3882</v>
      </c>
      <c r="Q2637" t="s">
        <v>3879</v>
      </c>
      <c r="CH2637" t="s">
        <v>3879</v>
      </c>
      <c r="CI2637" t="s">
        <v>3882</v>
      </c>
      <c r="CU2637" t="s">
        <v>3882</v>
      </c>
      <c r="DD2637" t="s">
        <v>3152</v>
      </c>
    </row>
    <row r="2638">
      <c r="O2638" t="s">
        <v>3883</v>
      </c>
      <c r="Q2638" t="s">
        <v>3880</v>
      </c>
      <c r="CH2638" t="s">
        <v>3880</v>
      </c>
      <c r="CI2638" t="s">
        <v>3883</v>
      </c>
      <c r="CU2638" t="s">
        <v>3883</v>
      </c>
      <c r="DD2638" t="s">
        <v>3153</v>
      </c>
    </row>
    <row r="2639">
      <c r="O2639" t="s">
        <v>3884</v>
      </c>
      <c r="Q2639" t="s">
        <v>3881</v>
      </c>
      <c r="CH2639" t="s">
        <v>3881</v>
      </c>
      <c r="CI2639" t="s">
        <v>3884</v>
      </c>
      <c r="CU2639" t="s">
        <v>3884</v>
      </c>
      <c r="DD2639" t="s">
        <v>7064</v>
      </c>
    </row>
    <row r="2640">
      <c r="O2640" t="s">
        <v>3885</v>
      </c>
      <c r="Q2640" t="s">
        <v>3882</v>
      </c>
      <c r="CH2640" t="s">
        <v>3882</v>
      </c>
      <c r="CI2640" t="s">
        <v>3885</v>
      </c>
      <c r="CU2640" t="s">
        <v>3885</v>
      </c>
      <c r="DD2640" t="s">
        <v>3154</v>
      </c>
    </row>
    <row r="2641">
      <c r="O2641" t="s">
        <v>3886</v>
      </c>
      <c r="Q2641" t="s">
        <v>3883</v>
      </c>
      <c r="CH2641" t="s">
        <v>3883</v>
      </c>
      <c r="CI2641" t="s">
        <v>3886</v>
      </c>
      <c r="CU2641" t="s">
        <v>3886</v>
      </c>
      <c r="DD2641" t="s">
        <v>3155</v>
      </c>
    </row>
    <row r="2642">
      <c r="O2642" t="s">
        <v>3887</v>
      </c>
      <c r="Q2642" t="s">
        <v>3884</v>
      </c>
      <c r="CH2642" t="s">
        <v>3884</v>
      </c>
      <c r="CI2642" t="s">
        <v>3887</v>
      </c>
      <c r="CU2642" t="s">
        <v>3887</v>
      </c>
      <c r="DD2642" t="s">
        <v>3156</v>
      </c>
    </row>
    <row r="2643">
      <c r="O2643" t="s">
        <v>3888</v>
      </c>
      <c r="Q2643" t="s">
        <v>3885</v>
      </c>
      <c r="CH2643" t="s">
        <v>3885</v>
      </c>
      <c r="CI2643" t="s">
        <v>3888</v>
      </c>
      <c r="CU2643" t="s">
        <v>3888</v>
      </c>
      <c r="DD2643" t="s">
        <v>3157</v>
      </c>
    </row>
    <row r="2644">
      <c r="O2644" t="s">
        <v>3889</v>
      </c>
      <c r="Q2644" t="s">
        <v>3886</v>
      </c>
      <c r="CH2644" t="s">
        <v>3886</v>
      </c>
      <c r="CI2644" t="s">
        <v>3889</v>
      </c>
      <c r="CU2644" t="s">
        <v>3889</v>
      </c>
      <c r="DD2644" t="s">
        <v>3158</v>
      </c>
    </row>
    <row r="2645">
      <c r="O2645" t="s">
        <v>3890</v>
      </c>
      <c r="Q2645" t="s">
        <v>3887</v>
      </c>
      <c r="CH2645" t="s">
        <v>3887</v>
      </c>
      <c r="CI2645" t="s">
        <v>3890</v>
      </c>
      <c r="CU2645" t="s">
        <v>3890</v>
      </c>
      <c r="DD2645" t="s">
        <v>3159</v>
      </c>
    </row>
    <row r="2646">
      <c r="O2646" t="s">
        <v>3891</v>
      </c>
      <c r="Q2646" t="s">
        <v>3888</v>
      </c>
      <c r="CH2646" t="s">
        <v>3888</v>
      </c>
      <c r="CI2646" t="s">
        <v>3891</v>
      </c>
      <c r="CU2646" t="s">
        <v>3891</v>
      </c>
      <c r="DD2646" t="s">
        <v>3160</v>
      </c>
    </row>
    <row r="2647">
      <c r="O2647" t="s">
        <v>3892</v>
      </c>
      <c r="Q2647" t="s">
        <v>3889</v>
      </c>
      <c r="CH2647" t="s">
        <v>3889</v>
      </c>
      <c r="CI2647" t="s">
        <v>3892</v>
      </c>
      <c r="CU2647" t="s">
        <v>3892</v>
      </c>
      <c r="DD2647" t="s">
        <v>3161</v>
      </c>
    </row>
    <row r="2648">
      <c r="O2648" t="s">
        <v>3893</v>
      </c>
      <c r="Q2648" t="s">
        <v>3890</v>
      </c>
      <c r="CH2648" t="s">
        <v>3890</v>
      </c>
      <c r="CI2648" t="s">
        <v>3893</v>
      </c>
      <c r="CU2648" t="s">
        <v>3893</v>
      </c>
      <c r="DD2648" t="s">
        <v>7065</v>
      </c>
    </row>
    <row r="2649">
      <c r="O2649" t="s">
        <v>3894</v>
      </c>
      <c r="Q2649" t="s">
        <v>3891</v>
      </c>
      <c r="CH2649" t="s">
        <v>3891</v>
      </c>
      <c r="CI2649" t="s">
        <v>3894</v>
      </c>
      <c r="CU2649" t="s">
        <v>3894</v>
      </c>
      <c r="DD2649" t="s">
        <v>3162</v>
      </c>
    </row>
    <row r="2650">
      <c r="O2650" t="s">
        <v>3895</v>
      </c>
      <c r="Q2650" t="s">
        <v>3892</v>
      </c>
      <c r="CH2650" t="s">
        <v>3892</v>
      </c>
      <c r="CI2650" t="s">
        <v>3895</v>
      </c>
      <c r="CU2650" t="s">
        <v>3895</v>
      </c>
      <c r="DD2650" t="s">
        <v>3163</v>
      </c>
    </row>
    <row r="2651">
      <c r="O2651" t="s">
        <v>3896</v>
      </c>
      <c r="Q2651" t="s">
        <v>3893</v>
      </c>
      <c r="CH2651" t="s">
        <v>3893</v>
      </c>
      <c r="CI2651" t="s">
        <v>3896</v>
      </c>
      <c r="CU2651" t="s">
        <v>3896</v>
      </c>
      <c r="DD2651" t="s">
        <v>3164</v>
      </c>
    </row>
    <row r="2652">
      <c r="O2652" t="s">
        <v>3897</v>
      </c>
      <c r="Q2652" t="s">
        <v>3894</v>
      </c>
      <c r="CH2652" t="s">
        <v>3894</v>
      </c>
      <c r="CI2652" t="s">
        <v>3897</v>
      </c>
      <c r="CU2652" t="s">
        <v>3897</v>
      </c>
      <c r="DD2652" t="s">
        <v>3165</v>
      </c>
    </row>
    <row r="2653">
      <c r="O2653" t="s">
        <v>3898</v>
      </c>
      <c r="Q2653" t="s">
        <v>3895</v>
      </c>
      <c r="CH2653" t="s">
        <v>3895</v>
      </c>
      <c r="CI2653" t="s">
        <v>3898</v>
      </c>
      <c r="CU2653" t="s">
        <v>3898</v>
      </c>
      <c r="DD2653" t="s">
        <v>3166</v>
      </c>
    </row>
    <row r="2654">
      <c r="O2654" t="s">
        <v>3899</v>
      </c>
      <c r="Q2654" t="s">
        <v>3896</v>
      </c>
      <c r="CH2654" t="s">
        <v>3896</v>
      </c>
      <c r="CI2654" t="s">
        <v>3899</v>
      </c>
      <c r="CU2654" t="s">
        <v>3899</v>
      </c>
      <c r="DD2654" t="s">
        <v>3167</v>
      </c>
    </row>
    <row r="2655">
      <c r="O2655" t="s">
        <v>3900</v>
      </c>
      <c r="Q2655" t="s">
        <v>3897</v>
      </c>
      <c r="CH2655" t="s">
        <v>3897</v>
      </c>
      <c r="CI2655" t="s">
        <v>3900</v>
      </c>
      <c r="CU2655" t="s">
        <v>3900</v>
      </c>
      <c r="DD2655" t="s">
        <v>3168</v>
      </c>
    </row>
    <row r="2656">
      <c r="O2656" t="s">
        <v>3901</v>
      </c>
      <c r="Q2656" t="s">
        <v>3898</v>
      </c>
      <c r="CH2656" t="s">
        <v>3898</v>
      </c>
      <c r="CI2656" t="s">
        <v>3901</v>
      </c>
      <c r="CU2656" t="s">
        <v>3901</v>
      </c>
      <c r="DD2656" t="s">
        <v>3169</v>
      </c>
    </row>
    <row r="2657">
      <c r="O2657" t="s">
        <v>3902</v>
      </c>
      <c r="Q2657" t="s">
        <v>3899</v>
      </c>
      <c r="CH2657" t="s">
        <v>3899</v>
      </c>
      <c r="CI2657" t="s">
        <v>3902</v>
      </c>
      <c r="CU2657" t="s">
        <v>3902</v>
      </c>
      <c r="DD2657" t="s">
        <v>7066</v>
      </c>
    </row>
    <row r="2658">
      <c r="O2658" t="s">
        <v>3903</v>
      </c>
      <c r="Q2658" t="s">
        <v>3900</v>
      </c>
      <c r="CH2658" t="s">
        <v>3900</v>
      </c>
      <c r="CI2658" t="s">
        <v>3903</v>
      </c>
      <c r="CU2658" t="s">
        <v>3903</v>
      </c>
      <c r="DD2658" t="s">
        <v>7067</v>
      </c>
    </row>
    <row r="2659">
      <c r="O2659" t="s">
        <v>3904</v>
      </c>
      <c r="Q2659" t="s">
        <v>3901</v>
      </c>
      <c r="CH2659" t="s">
        <v>3901</v>
      </c>
      <c r="CI2659" t="s">
        <v>3904</v>
      </c>
      <c r="CU2659" t="s">
        <v>3904</v>
      </c>
      <c r="DD2659" t="s">
        <v>3170</v>
      </c>
    </row>
    <row r="2660">
      <c r="O2660" t="s">
        <v>3905</v>
      </c>
      <c r="Q2660" t="s">
        <v>3902</v>
      </c>
      <c r="CH2660" t="s">
        <v>3902</v>
      </c>
      <c r="CI2660" t="s">
        <v>3905</v>
      </c>
      <c r="CU2660" t="s">
        <v>3905</v>
      </c>
      <c r="DD2660" t="s">
        <v>7068</v>
      </c>
    </row>
    <row r="2661">
      <c r="O2661" t="s">
        <v>3906</v>
      </c>
      <c r="Q2661" t="s">
        <v>3903</v>
      </c>
      <c r="CH2661" t="s">
        <v>3903</v>
      </c>
      <c r="CI2661" t="s">
        <v>3906</v>
      </c>
      <c r="CU2661" t="s">
        <v>3906</v>
      </c>
      <c r="DD2661" t="s">
        <v>3171</v>
      </c>
    </row>
    <row r="2662">
      <c r="O2662" t="s">
        <v>3907</v>
      </c>
      <c r="Q2662" t="s">
        <v>3904</v>
      </c>
      <c r="CH2662" t="s">
        <v>3904</v>
      </c>
      <c r="CI2662" t="s">
        <v>3907</v>
      </c>
      <c r="CU2662" t="s">
        <v>3907</v>
      </c>
      <c r="DD2662" t="s">
        <v>3172</v>
      </c>
    </row>
    <row r="2663">
      <c r="O2663" t="s">
        <v>3908</v>
      </c>
      <c r="Q2663" t="s">
        <v>3905</v>
      </c>
      <c r="CH2663" t="s">
        <v>3905</v>
      </c>
      <c r="CI2663" t="s">
        <v>3908</v>
      </c>
      <c r="CU2663" t="s">
        <v>3908</v>
      </c>
      <c r="DD2663" t="s">
        <v>7069</v>
      </c>
    </row>
    <row r="2664">
      <c r="O2664" t="s">
        <v>3909</v>
      </c>
      <c r="Q2664" t="s">
        <v>3906</v>
      </c>
      <c r="CH2664" t="s">
        <v>3906</v>
      </c>
      <c r="CI2664" t="s">
        <v>3909</v>
      </c>
      <c r="CU2664" t="s">
        <v>3909</v>
      </c>
      <c r="DD2664" t="s">
        <v>7070</v>
      </c>
    </row>
    <row r="2665">
      <c r="O2665" t="s">
        <v>3910</v>
      </c>
      <c r="Q2665" t="s">
        <v>3907</v>
      </c>
      <c r="CH2665" t="s">
        <v>3907</v>
      </c>
      <c r="CI2665" t="s">
        <v>3910</v>
      </c>
      <c r="CU2665" t="s">
        <v>3910</v>
      </c>
      <c r="DD2665" t="s">
        <v>7071</v>
      </c>
    </row>
    <row r="2666">
      <c r="O2666" t="s">
        <v>3911</v>
      </c>
      <c r="Q2666" t="s">
        <v>3908</v>
      </c>
      <c r="CH2666" t="s">
        <v>3908</v>
      </c>
      <c r="CI2666" t="s">
        <v>3911</v>
      </c>
      <c r="CU2666" t="s">
        <v>3911</v>
      </c>
      <c r="DD2666" t="s">
        <v>7072</v>
      </c>
    </row>
    <row r="2667">
      <c r="O2667" t="s">
        <v>3912</v>
      </c>
      <c r="Q2667" t="s">
        <v>3909</v>
      </c>
      <c r="CH2667" t="s">
        <v>3909</v>
      </c>
      <c r="CI2667" t="s">
        <v>3912</v>
      </c>
      <c r="CU2667" t="s">
        <v>3912</v>
      </c>
      <c r="DD2667" t="s">
        <v>7073</v>
      </c>
    </row>
    <row r="2668">
      <c r="O2668" t="s">
        <v>3913</v>
      </c>
      <c r="Q2668" t="s">
        <v>3910</v>
      </c>
      <c r="CH2668" t="s">
        <v>3910</v>
      </c>
      <c r="CI2668" t="s">
        <v>3913</v>
      </c>
      <c r="CU2668" t="s">
        <v>3913</v>
      </c>
      <c r="DD2668" t="s">
        <v>7074</v>
      </c>
    </row>
    <row r="2669">
      <c r="O2669" t="s">
        <v>3914</v>
      </c>
      <c r="Q2669" t="s">
        <v>3911</v>
      </c>
      <c r="CH2669" t="s">
        <v>3911</v>
      </c>
      <c r="CI2669" t="s">
        <v>3914</v>
      </c>
      <c r="CU2669" t="s">
        <v>3914</v>
      </c>
      <c r="DD2669" t="s">
        <v>3173</v>
      </c>
    </row>
    <row r="2670">
      <c r="O2670" t="s">
        <v>3915</v>
      </c>
      <c r="Q2670" t="s">
        <v>3912</v>
      </c>
      <c r="CH2670" t="s">
        <v>3912</v>
      </c>
      <c r="CI2670" t="s">
        <v>3915</v>
      </c>
      <c r="CU2670" t="s">
        <v>3915</v>
      </c>
      <c r="DD2670" t="s">
        <v>7075</v>
      </c>
    </row>
    <row r="2671">
      <c r="O2671" t="s">
        <v>3916</v>
      </c>
      <c r="Q2671" t="s">
        <v>3913</v>
      </c>
      <c r="CH2671" t="s">
        <v>3913</v>
      </c>
      <c r="CI2671" t="s">
        <v>3916</v>
      </c>
      <c r="CU2671" t="s">
        <v>3916</v>
      </c>
      <c r="DD2671" t="s">
        <v>7076</v>
      </c>
    </row>
    <row r="2672">
      <c r="O2672" t="s">
        <v>3917</v>
      </c>
      <c r="Q2672" t="s">
        <v>3914</v>
      </c>
      <c r="CH2672" t="s">
        <v>3914</v>
      </c>
      <c r="CI2672" t="s">
        <v>3917</v>
      </c>
      <c r="CU2672" t="s">
        <v>3917</v>
      </c>
      <c r="DD2672" t="s">
        <v>3722</v>
      </c>
    </row>
    <row r="2673">
      <c r="O2673" t="s">
        <v>3918</v>
      </c>
      <c r="Q2673" t="s">
        <v>3915</v>
      </c>
      <c r="CH2673" t="s">
        <v>3915</v>
      </c>
      <c r="CI2673" t="s">
        <v>3918</v>
      </c>
      <c r="CU2673" t="s">
        <v>3918</v>
      </c>
      <c r="DD2673" t="s">
        <v>7077</v>
      </c>
    </row>
    <row r="2674">
      <c r="O2674" t="s">
        <v>3919</v>
      </c>
      <c r="Q2674" t="s">
        <v>3916</v>
      </c>
      <c r="CH2674" t="s">
        <v>3916</v>
      </c>
      <c r="CI2674" t="s">
        <v>3919</v>
      </c>
      <c r="CU2674" t="s">
        <v>3919</v>
      </c>
      <c r="DD2674" t="s">
        <v>7078</v>
      </c>
    </row>
    <row r="2675">
      <c r="O2675" t="s">
        <v>3920</v>
      </c>
      <c r="Q2675" t="s">
        <v>3917</v>
      </c>
      <c r="CH2675" t="s">
        <v>3917</v>
      </c>
      <c r="CI2675" t="s">
        <v>3920</v>
      </c>
      <c r="CU2675" t="s">
        <v>3920</v>
      </c>
      <c r="DD2675" t="s">
        <v>3174</v>
      </c>
    </row>
    <row r="2676">
      <c r="O2676" t="s">
        <v>3921</v>
      </c>
      <c r="Q2676" t="s">
        <v>3918</v>
      </c>
      <c r="CH2676" t="s">
        <v>3918</v>
      </c>
      <c r="CI2676" t="s">
        <v>3921</v>
      </c>
      <c r="CU2676" t="s">
        <v>3921</v>
      </c>
      <c r="DD2676" t="s">
        <v>7079</v>
      </c>
    </row>
    <row r="2677">
      <c r="O2677" t="s">
        <v>3922</v>
      </c>
      <c r="Q2677" t="s">
        <v>3919</v>
      </c>
      <c r="CH2677" t="s">
        <v>3919</v>
      </c>
      <c r="CI2677" t="s">
        <v>3922</v>
      </c>
      <c r="CU2677" t="s">
        <v>3922</v>
      </c>
      <c r="DD2677" t="s">
        <v>3175</v>
      </c>
    </row>
    <row r="2678">
      <c r="O2678" t="s">
        <v>3923</v>
      </c>
      <c r="Q2678" t="s">
        <v>3920</v>
      </c>
      <c r="CH2678" t="s">
        <v>3920</v>
      </c>
      <c r="CI2678" t="s">
        <v>3923</v>
      </c>
      <c r="CU2678" t="s">
        <v>3923</v>
      </c>
      <c r="DD2678" t="s">
        <v>3176</v>
      </c>
    </row>
    <row r="2679">
      <c r="O2679" t="s">
        <v>3924</v>
      </c>
      <c r="Q2679" t="s">
        <v>3921</v>
      </c>
      <c r="CH2679" t="s">
        <v>3921</v>
      </c>
      <c r="CI2679" t="s">
        <v>3924</v>
      </c>
      <c r="CU2679" t="s">
        <v>3924</v>
      </c>
      <c r="DD2679" t="s">
        <v>3177</v>
      </c>
    </row>
    <row r="2680">
      <c r="O2680" t="s">
        <v>3925</v>
      </c>
      <c r="Q2680" t="s">
        <v>3922</v>
      </c>
      <c r="CH2680" t="s">
        <v>3922</v>
      </c>
      <c r="CI2680" t="s">
        <v>3925</v>
      </c>
      <c r="CU2680" t="s">
        <v>3925</v>
      </c>
      <c r="DD2680" t="s">
        <v>3178</v>
      </c>
    </row>
    <row r="2681">
      <c r="O2681" t="s">
        <v>3926</v>
      </c>
      <c r="Q2681" t="s">
        <v>3923</v>
      </c>
      <c r="CH2681" t="s">
        <v>3923</v>
      </c>
      <c r="CI2681" t="s">
        <v>3926</v>
      </c>
      <c r="CU2681" t="s">
        <v>3926</v>
      </c>
      <c r="DD2681" t="s">
        <v>3179</v>
      </c>
    </row>
    <row r="2682">
      <c r="O2682" t="s">
        <v>3927</v>
      </c>
      <c r="Q2682" t="s">
        <v>3924</v>
      </c>
      <c r="CH2682" t="s">
        <v>3924</v>
      </c>
      <c r="CI2682" t="s">
        <v>3927</v>
      </c>
      <c r="CU2682" t="s">
        <v>3927</v>
      </c>
      <c r="DD2682" t="s">
        <v>3180</v>
      </c>
    </row>
    <row r="2683">
      <c r="O2683" t="s">
        <v>3928</v>
      </c>
      <c r="Q2683" t="s">
        <v>3925</v>
      </c>
      <c r="CH2683" t="s">
        <v>3925</v>
      </c>
      <c r="CI2683" t="s">
        <v>3928</v>
      </c>
      <c r="CU2683" t="s">
        <v>3928</v>
      </c>
      <c r="DD2683" t="s">
        <v>7080</v>
      </c>
    </row>
    <row r="2684">
      <c r="O2684" t="s">
        <v>3929</v>
      </c>
      <c r="Q2684" t="s">
        <v>3926</v>
      </c>
      <c r="CH2684" t="s">
        <v>3926</v>
      </c>
      <c r="CI2684" t="s">
        <v>3929</v>
      </c>
      <c r="CU2684" t="s">
        <v>3929</v>
      </c>
      <c r="DD2684" t="s">
        <v>3181</v>
      </c>
    </row>
    <row r="2685">
      <c r="O2685" t="s">
        <v>3930</v>
      </c>
      <c r="Q2685" t="s">
        <v>3927</v>
      </c>
      <c r="CH2685" t="s">
        <v>3927</v>
      </c>
      <c r="CI2685" t="s">
        <v>3930</v>
      </c>
      <c r="CU2685" t="s">
        <v>3930</v>
      </c>
      <c r="DD2685" t="s">
        <v>3182</v>
      </c>
    </row>
    <row r="2686">
      <c r="O2686" t="s">
        <v>3931</v>
      </c>
      <c r="Q2686" t="s">
        <v>3928</v>
      </c>
      <c r="CH2686" t="s">
        <v>3928</v>
      </c>
      <c r="CI2686" t="s">
        <v>3931</v>
      </c>
      <c r="CU2686" t="s">
        <v>3931</v>
      </c>
      <c r="DD2686" t="s">
        <v>7081</v>
      </c>
    </row>
    <row r="2687">
      <c r="O2687" t="s">
        <v>3932</v>
      </c>
      <c r="Q2687" t="s">
        <v>3929</v>
      </c>
      <c r="CH2687" t="s">
        <v>3929</v>
      </c>
      <c r="CI2687" t="s">
        <v>3932</v>
      </c>
      <c r="CU2687" t="s">
        <v>3932</v>
      </c>
      <c r="DD2687" t="s">
        <v>3183</v>
      </c>
    </row>
    <row r="2688">
      <c r="O2688" t="s">
        <v>3933</v>
      </c>
      <c r="Q2688" t="s">
        <v>3930</v>
      </c>
      <c r="CH2688" t="s">
        <v>3930</v>
      </c>
      <c r="CI2688" t="s">
        <v>3933</v>
      </c>
      <c r="CU2688" t="s">
        <v>3933</v>
      </c>
      <c r="DD2688" t="s">
        <v>7082</v>
      </c>
    </row>
    <row r="2689">
      <c r="O2689" t="s">
        <v>3934</v>
      </c>
      <c r="Q2689" t="s">
        <v>3931</v>
      </c>
      <c r="CH2689" t="s">
        <v>3931</v>
      </c>
      <c r="CI2689" t="s">
        <v>3934</v>
      </c>
      <c r="CU2689" t="s">
        <v>3934</v>
      </c>
      <c r="DD2689" t="s">
        <v>7083</v>
      </c>
    </row>
    <row r="2690">
      <c r="O2690" t="s">
        <v>3935</v>
      </c>
      <c r="Q2690" t="s">
        <v>3932</v>
      </c>
      <c r="CH2690" t="s">
        <v>3932</v>
      </c>
      <c r="CI2690" t="s">
        <v>3935</v>
      </c>
      <c r="CU2690" t="s">
        <v>3935</v>
      </c>
      <c r="DD2690" t="s">
        <v>7084</v>
      </c>
    </row>
    <row r="2691">
      <c r="O2691" t="s">
        <v>3936</v>
      </c>
      <c r="Q2691" t="s">
        <v>3933</v>
      </c>
      <c r="CH2691" t="s">
        <v>3933</v>
      </c>
      <c r="CI2691" t="s">
        <v>3936</v>
      </c>
      <c r="CU2691" t="s">
        <v>3936</v>
      </c>
      <c r="DD2691" t="s">
        <v>7085</v>
      </c>
    </row>
    <row r="2692">
      <c r="O2692" t="s">
        <v>3937</v>
      </c>
      <c r="Q2692" t="s">
        <v>3934</v>
      </c>
      <c r="CH2692" t="s">
        <v>3934</v>
      </c>
      <c r="CI2692" t="s">
        <v>3937</v>
      </c>
      <c r="CU2692" t="s">
        <v>3937</v>
      </c>
      <c r="DD2692" t="s">
        <v>3184</v>
      </c>
    </row>
    <row r="2693">
      <c r="O2693" t="s">
        <v>3938</v>
      </c>
      <c r="Q2693" t="s">
        <v>3935</v>
      </c>
      <c r="CH2693" t="s">
        <v>3935</v>
      </c>
      <c r="CI2693" t="s">
        <v>3938</v>
      </c>
      <c r="CU2693" t="s">
        <v>3938</v>
      </c>
      <c r="DD2693" t="s">
        <v>7086</v>
      </c>
    </row>
    <row r="2694">
      <c r="O2694" t="s">
        <v>3939</v>
      </c>
      <c r="Q2694" t="s">
        <v>3936</v>
      </c>
      <c r="CH2694" t="s">
        <v>3936</v>
      </c>
      <c r="CI2694" t="s">
        <v>3939</v>
      </c>
      <c r="CU2694" t="s">
        <v>3939</v>
      </c>
      <c r="DD2694" t="s">
        <v>7087</v>
      </c>
    </row>
    <row r="2695">
      <c r="O2695" t="s">
        <v>3940</v>
      </c>
      <c r="Q2695" t="s">
        <v>3937</v>
      </c>
      <c r="CH2695" t="s">
        <v>3937</v>
      </c>
      <c r="CI2695" t="s">
        <v>3940</v>
      </c>
      <c r="CU2695" t="s">
        <v>3940</v>
      </c>
      <c r="DD2695" t="s">
        <v>7088</v>
      </c>
    </row>
    <row r="2696">
      <c r="O2696" t="s">
        <v>3941</v>
      </c>
      <c r="Q2696" t="s">
        <v>3938</v>
      </c>
      <c r="CH2696" t="s">
        <v>3938</v>
      </c>
      <c r="CI2696" t="s">
        <v>3941</v>
      </c>
      <c r="CU2696" t="s">
        <v>3941</v>
      </c>
      <c r="DD2696" t="s">
        <v>7089</v>
      </c>
    </row>
    <row r="2697">
      <c r="O2697" t="s">
        <v>3942</v>
      </c>
      <c r="Q2697" t="s">
        <v>3939</v>
      </c>
      <c r="CH2697" t="s">
        <v>3939</v>
      </c>
      <c r="CI2697" t="s">
        <v>3942</v>
      </c>
      <c r="CU2697" t="s">
        <v>3942</v>
      </c>
      <c r="DD2697" t="s">
        <v>7090</v>
      </c>
    </row>
    <row r="2698">
      <c r="O2698" t="s">
        <v>3943</v>
      </c>
      <c r="Q2698" t="s">
        <v>3940</v>
      </c>
      <c r="CH2698" t="s">
        <v>3940</v>
      </c>
      <c r="CI2698" t="s">
        <v>3943</v>
      </c>
      <c r="CU2698" t="s">
        <v>3943</v>
      </c>
      <c r="DD2698" t="s">
        <v>7091</v>
      </c>
    </row>
    <row r="2699">
      <c r="O2699" t="s">
        <v>3944</v>
      </c>
      <c r="Q2699" t="s">
        <v>3941</v>
      </c>
      <c r="CH2699" t="s">
        <v>3941</v>
      </c>
      <c r="CI2699" t="s">
        <v>3944</v>
      </c>
      <c r="CU2699" t="s">
        <v>3944</v>
      </c>
      <c r="DD2699" t="s">
        <v>7092</v>
      </c>
    </row>
    <row r="2700">
      <c r="O2700" t="s">
        <v>3945</v>
      </c>
      <c r="Q2700" t="s">
        <v>3942</v>
      </c>
      <c r="CH2700" t="s">
        <v>3942</v>
      </c>
      <c r="CI2700" t="s">
        <v>3945</v>
      </c>
      <c r="CU2700" t="s">
        <v>3945</v>
      </c>
      <c r="DD2700" t="s">
        <v>3185</v>
      </c>
    </row>
    <row r="2701">
      <c r="O2701" t="s">
        <v>3946</v>
      </c>
      <c r="Q2701" t="s">
        <v>3943</v>
      </c>
      <c r="CH2701" t="s">
        <v>3943</v>
      </c>
      <c r="CI2701" t="s">
        <v>3946</v>
      </c>
      <c r="CU2701" t="s">
        <v>3946</v>
      </c>
      <c r="DD2701" t="s">
        <v>7093</v>
      </c>
    </row>
    <row r="2702">
      <c r="O2702" t="s">
        <v>3947</v>
      </c>
      <c r="Q2702" t="s">
        <v>3944</v>
      </c>
      <c r="CH2702" t="s">
        <v>3944</v>
      </c>
      <c r="CI2702" t="s">
        <v>3947</v>
      </c>
      <c r="CU2702" t="s">
        <v>3947</v>
      </c>
      <c r="DD2702" t="s">
        <v>7094</v>
      </c>
    </row>
    <row r="2703">
      <c r="O2703" t="s">
        <v>3948</v>
      </c>
      <c r="Q2703" t="s">
        <v>3945</v>
      </c>
      <c r="CH2703" t="s">
        <v>3945</v>
      </c>
      <c r="CI2703" t="s">
        <v>3948</v>
      </c>
      <c r="CU2703" t="s">
        <v>3948</v>
      </c>
      <c r="DD2703" t="s">
        <v>7095</v>
      </c>
    </row>
    <row r="2704">
      <c r="O2704" t="s">
        <v>3949</v>
      </c>
      <c r="Q2704" t="s">
        <v>3946</v>
      </c>
      <c r="CH2704" t="s">
        <v>3946</v>
      </c>
      <c r="CI2704" t="s">
        <v>3949</v>
      </c>
      <c r="CU2704" t="s">
        <v>3949</v>
      </c>
      <c r="DD2704" t="s">
        <v>7096</v>
      </c>
    </row>
    <row r="2705">
      <c r="O2705" t="s">
        <v>3950</v>
      </c>
      <c r="Q2705" t="s">
        <v>3947</v>
      </c>
      <c r="CH2705" t="s">
        <v>3947</v>
      </c>
      <c r="CI2705" t="s">
        <v>3950</v>
      </c>
      <c r="CU2705" t="s">
        <v>3950</v>
      </c>
      <c r="DD2705" t="s">
        <v>7097</v>
      </c>
    </row>
    <row r="2706">
      <c r="O2706" t="s">
        <v>3951</v>
      </c>
      <c r="Q2706" t="s">
        <v>3948</v>
      </c>
      <c r="CH2706" t="s">
        <v>3948</v>
      </c>
      <c r="CI2706" t="s">
        <v>3951</v>
      </c>
      <c r="CU2706" t="s">
        <v>3951</v>
      </c>
      <c r="DD2706" t="s">
        <v>7098</v>
      </c>
    </row>
    <row r="2707">
      <c r="O2707" t="s">
        <v>3952</v>
      </c>
      <c r="Q2707" t="s">
        <v>3949</v>
      </c>
      <c r="CH2707" t="s">
        <v>3949</v>
      </c>
      <c r="CI2707" t="s">
        <v>3952</v>
      </c>
      <c r="CU2707" t="s">
        <v>3952</v>
      </c>
      <c r="DD2707" t="s">
        <v>7099</v>
      </c>
    </row>
    <row r="2708">
      <c r="O2708" t="s">
        <v>3953</v>
      </c>
      <c r="Q2708" t="s">
        <v>3950</v>
      </c>
      <c r="CH2708" t="s">
        <v>3950</v>
      </c>
      <c r="CI2708" t="s">
        <v>3953</v>
      </c>
      <c r="CU2708" t="s">
        <v>3953</v>
      </c>
      <c r="DD2708" t="s">
        <v>7100</v>
      </c>
    </row>
    <row r="2709">
      <c r="O2709" t="s">
        <v>3954</v>
      </c>
      <c r="Q2709" t="s">
        <v>3951</v>
      </c>
      <c r="CH2709" t="s">
        <v>3951</v>
      </c>
      <c r="CI2709" t="s">
        <v>3954</v>
      </c>
      <c r="CU2709" t="s">
        <v>3954</v>
      </c>
      <c r="DD2709" t="s">
        <v>7101</v>
      </c>
    </row>
    <row r="2710">
      <c r="O2710" t="s">
        <v>3955</v>
      </c>
      <c r="Q2710" t="s">
        <v>3952</v>
      </c>
      <c r="CH2710" t="s">
        <v>3952</v>
      </c>
      <c r="CI2710" t="s">
        <v>3955</v>
      </c>
      <c r="CU2710" t="s">
        <v>3955</v>
      </c>
      <c r="DD2710" t="s">
        <v>7102</v>
      </c>
    </row>
    <row r="2711">
      <c r="O2711" t="s">
        <v>3956</v>
      </c>
      <c r="Q2711" t="s">
        <v>3953</v>
      </c>
      <c r="CH2711" t="s">
        <v>3953</v>
      </c>
      <c r="CI2711" t="s">
        <v>3956</v>
      </c>
      <c r="CU2711" t="s">
        <v>3956</v>
      </c>
      <c r="DD2711" t="s">
        <v>3186</v>
      </c>
    </row>
    <row r="2712">
      <c r="O2712" t="s">
        <v>3957</v>
      </c>
      <c r="Q2712" t="s">
        <v>3954</v>
      </c>
      <c r="CH2712" t="s">
        <v>3954</v>
      </c>
      <c r="CI2712" t="s">
        <v>3957</v>
      </c>
      <c r="CU2712" t="s">
        <v>3957</v>
      </c>
      <c r="DD2712" t="s">
        <v>7103</v>
      </c>
    </row>
    <row r="2713">
      <c r="O2713" t="s">
        <v>3958</v>
      </c>
      <c r="Q2713" t="s">
        <v>3955</v>
      </c>
      <c r="CH2713" t="s">
        <v>3955</v>
      </c>
      <c r="CI2713" t="s">
        <v>3958</v>
      </c>
      <c r="CU2713" t="s">
        <v>3958</v>
      </c>
      <c r="DD2713" t="s">
        <v>7104</v>
      </c>
    </row>
    <row r="2714">
      <c r="O2714" t="s">
        <v>3959</v>
      </c>
      <c r="Q2714" t="s">
        <v>3956</v>
      </c>
      <c r="CH2714" t="s">
        <v>3956</v>
      </c>
      <c r="CI2714" t="s">
        <v>3959</v>
      </c>
      <c r="CU2714" t="s">
        <v>3959</v>
      </c>
      <c r="DD2714" t="s">
        <v>7105</v>
      </c>
    </row>
    <row r="2715">
      <c r="O2715" t="s">
        <v>3960</v>
      </c>
      <c r="Q2715" t="s">
        <v>3957</v>
      </c>
      <c r="CH2715" t="s">
        <v>3957</v>
      </c>
      <c r="CI2715" t="s">
        <v>3960</v>
      </c>
      <c r="CU2715" t="s">
        <v>3960</v>
      </c>
      <c r="DD2715" t="s">
        <v>7106</v>
      </c>
    </row>
    <row r="2716">
      <c r="O2716" t="s">
        <v>3961</v>
      </c>
      <c r="Q2716" t="s">
        <v>3958</v>
      </c>
      <c r="CH2716" t="s">
        <v>3958</v>
      </c>
      <c r="CI2716" t="s">
        <v>3961</v>
      </c>
      <c r="CU2716" t="s">
        <v>3961</v>
      </c>
      <c r="DD2716" t="s">
        <v>7107</v>
      </c>
    </row>
    <row r="2717">
      <c r="O2717" t="s">
        <v>3962</v>
      </c>
      <c r="Q2717" t="s">
        <v>3959</v>
      </c>
      <c r="CH2717" t="s">
        <v>3959</v>
      </c>
      <c r="CI2717" t="s">
        <v>3962</v>
      </c>
      <c r="CU2717" t="s">
        <v>3962</v>
      </c>
      <c r="DD2717" t="s">
        <v>7108</v>
      </c>
    </row>
    <row r="2718">
      <c r="O2718" t="s">
        <v>3963</v>
      </c>
      <c r="Q2718" t="s">
        <v>3960</v>
      </c>
      <c r="CH2718" t="s">
        <v>3960</v>
      </c>
      <c r="CI2718" t="s">
        <v>3963</v>
      </c>
      <c r="CU2718" t="s">
        <v>3963</v>
      </c>
      <c r="DD2718" t="s">
        <v>7109</v>
      </c>
    </row>
    <row r="2719">
      <c r="O2719" t="s">
        <v>3964</v>
      </c>
      <c r="Q2719" t="s">
        <v>3961</v>
      </c>
      <c r="CH2719" t="s">
        <v>3961</v>
      </c>
      <c r="CI2719" t="s">
        <v>3964</v>
      </c>
      <c r="CU2719" t="s">
        <v>3964</v>
      </c>
      <c r="DD2719" t="s">
        <v>7110</v>
      </c>
    </row>
    <row r="2720">
      <c r="O2720" t="s">
        <v>3965</v>
      </c>
      <c r="Q2720" t="s">
        <v>3962</v>
      </c>
      <c r="CH2720" t="s">
        <v>3962</v>
      </c>
      <c r="CI2720" t="s">
        <v>3965</v>
      </c>
      <c r="CU2720" t="s">
        <v>3965</v>
      </c>
      <c r="DD2720" t="s">
        <v>3187</v>
      </c>
    </row>
    <row r="2721">
      <c r="O2721" t="s">
        <v>3966</v>
      </c>
      <c r="Q2721" t="s">
        <v>3963</v>
      </c>
      <c r="CH2721" t="s">
        <v>3963</v>
      </c>
      <c r="CI2721" t="s">
        <v>3966</v>
      </c>
      <c r="CU2721" t="s">
        <v>3966</v>
      </c>
      <c r="DD2721" t="s">
        <v>7111</v>
      </c>
    </row>
    <row r="2722">
      <c r="O2722" t="s">
        <v>3967</v>
      </c>
      <c r="Q2722" t="s">
        <v>3964</v>
      </c>
      <c r="CH2722" t="s">
        <v>3964</v>
      </c>
      <c r="CI2722" t="s">
        <v>3967</v>
      </c>
      <c r="CU2722" t="s">
        <v>3967</v>
      </c>
      <c r="DD2722" t="s">
        <v>7112</v>
      </c>
    </row>
    <row r="2723">
      <c r="O2723" t="s">
        <v>3968</v>
      </c>
      <c r="Q2723" t="s">
        <v>3965</v>
      </c>
      <c r="CH2723" t="s">
        <v>3965</v>
      </c>
      <c r="CI2723" t="s">
        <v>3968</v>
      </c>
      <c r="CU2723" t="s">
        <v>3968</v>
      </c>
      <c r="DD2723" t="s">
        <v>7113</v>
      </c>
    </row>
    <row r="2724">
      <c r="O2724" t="s">
        <v>3969</v>
      </c>
      <c r="Q2724" t="s">
        <v>3966</v>
      </c>
      <c r="CH2724" t="s">
        <v>3966</v>
      </c>
      <c r="CI2724" t="s">
        <v>3969</v>
      </c>
      <c r="CU2724" t="s">
        <v>3969</v>
      </c>
      <c r="DD2724" t="s">
        <v>7114</v>
      </c>
    </row>
    <row r="2725">
      <c r="O2725" t="s">
        <v>3970</v>
      </c>
      <c r="Q2725" t="s">
        <v>3967</v>
      </c>
      <c r="CH2725" t="s">
        <v>3967</v>
      </c>
      <c r="CI2725" t="s">
        <v>3970</v>
      </c>
      <c r="CU2725" t="s">
        <v>3970</v>
      </c>
      <c r="DD2725" t="s">
        <v>7115</v>
      </c>
    </row>
    <row r="2726">
      <c r="O2726" t="s">
        <v>3971</v>
      </c>
      <c r="Q2726" t="s">
        <v>3968</v>
      </c>
      <c r="CH2726" t="s">
        <v>3968</v>
      </c>
      <c r="CI2726" t="s">
        <v>3971</v>
      </c>
      <c r="CU2726" t="s">
        <v>3971</v>
      </c>
      <c r="DD2726" t="s">
        <v>3188</v>
      </c>
    </row>
    <row r="2727">
      <c r="O2727" t="s">
        <v>3972</v>
      </c>
      <c r="Q2727" t="s">
        <v>3969</v>
      </c>
      <c r="CH2727" t="s">
        <v>3969</v>
      </c>
      <c r="CI2727" t="s">
        <v>3972</v>
      </c>
      <c r="CU2727" t="s">
        <v>3972</v>
      </c>
      <c r="DD2727" t="s">
        <v>7116</v>
      </c>
    </row>
    <row r="2728">
      <c r="O2728" t="s">
        <v>3973</v>
      </c>
      <c r="Q2728" t="s">
        <v>3970</v>
      </c>
      <c r="CH2728" t="s">
        <v>3970</v>
      </c>
      <c r="CI2728" t="s">
        <v>3973</v>
      </c>
      <c r="CU2728" t="s">
        <v>3973</v>
      </c>
      <c r="DD2728" t="s">
        <v>3189</v>
      </c>
    </row>
    <row r="2729">
      <c r="O2729" t="s">
        <v>3974</v>
      </c>
      <c r="Q2729" t="s">
        <v>3971</v>
      </c>
      <c r="CH2729" t="s">
        <v>3971</v>
      </c>
      <c r="CI2729" t="s">
        <v>3974</v>
      </c>
      <c r="CU2729" t="s">
        <v>3974</v>
      </c>
      <c r="DD2729" t="s">
        <v>3190</v>
      </c>
    </row>
    <row r="2730">
      <c r="O2730" t="s">
        <v>3975</v>
      </c>
      <c r="Q2730" t="s">
        <v>3972</v>
      </c>
      <c r="CH2730" t="s">
        <v>3972</v>
      </c>
      <c r="CI2730" t="s">
        <v>3975</v>
      </c>
      <c r="CU2730" t="s">
        <v>3975</v>
      </c>
      <c r="DD2730" t="s">
        <v>3191</v>
      </c>
    </row>
    <row r="2731">
      <c r="O2731" t="s">
        <v>3976</v>
      </c>
      <c r="Q2731" t="s">
        <v>3973</v>
      </c>
      <c r="CH2731" t="s">
        <v>3973</v>
      </c>
      <c r="CI2731" t="s">
        <v>3976</v>
      </c>
      <c r="CU2731" t="s">
        <v>3976</v>
      </c>
      <c r="DD2731" t="s">
        <v>3192</v>
      </c>
    </row>
    <row r="2732">
      <c r="O2732" t="s">
        <v>3977</v>
      </c>
      <c r="Q2732" t="s">
        <v>3974</v>
      </c>
      <c r="CH2732" t="s">
        <v>3974</v>
      </c>
      <c r="CI2732" t="s">
        <v>3977</v>
      </c>
      <c r="CU2732" t="s">
        <v>3977</v>
      </c>
      <c r="DD2732" t="s">
        <v>3193</v>
      </c>
    </row>
    <row r="2733">
      <c r="O2733" t="s">
        <v>3978</v>
      </c>
      <c r="Q2733" t="s">
        <v>3975</v>
      </c>
      <c r="CH2733" t="s">
        <v>3975</v>
      </c>
      <c r="CI2733" t="s">
        <v>3978</v>
      </c>
      <c r="CU2733" t="s">
        <v>3978</v>
      </c>
      <c r="DD2733" t="s">
        <v>3194</v>
      </c>
    </row>
    <row r="2734">
      <c r="O2734" t="s">
        <v>3979</v>
      </c>
      <c r="Q2734" t="s">
        <v>3976</v>
      </c>
      <c r="CH2734" t="s">
        <v>3976</v>
      </c>
      <c r="CI2734" t="s">
        <v>3979</v>
      </c>
      <c r="CU2734" t="s">
        <v>3979</v>
      </c>
      <c r="DD2734" t="s">
        <v>3195</v>
      </c>
    </row>
    <row r="2735">
      <c r="O2735" t="s">
        <v>3980</v>
      </c>
      <c r="Q2735" t="s">
        <v>3977</v>
      </c>
      <c r="CH2735" t="s">
        <v>3977</v>
      </c>
      <c r="CI2735" t="s">
        <v>3980</v>
      </c>
      <c r="CU2735" t="s">
        <v>3980</v>
      </c>
      <c r="DD2735" t="s">
        <v>3196</v>
      </c>
    </row>
    <row r="2736">
      <c r="O2736" t="s">
        <v>3981</v>
      </c>
      <c r="Q2736" t="s">
        <v>3978</v>
      </c>
      <c r="CH2736" t="s">
        <v>3978</v>
      </c>
      <c r="CI2736" t="s">
        <v>3981</v>
      </c>
      <c r="CU2736" t="s">
        <v>3981</v>
      </c>
      <c r="DD2736" t="s">
        <v>7117</v>
      </c>
    </row>
    <row r="2737">
      <c r="O2737" t="s">
        <v>3982</v>
      </c>
      <c r="Q2737" t="s">
        <v>3979</v>
      </c>
      <c r="CH2737" t="s">
        <v>3979</v>
      </c>
      <c r="CI2737" t="s">
        <v>3982</v>
      </c>
      <c r="CU2737" t="s">
        <v>3982</v>
      </c>
      <c r="DD2737" t="s">
        <v>3197</v>
      </c>
    </row>
    <row r="2738">
      <c r="O2738" t="s">
        <v>3983</v>
      </c>
      <c r="Q2738" t="s">
        <v>3980</v>
      </c>
      <c r="CH2738" t="s">
        <v>3980</v>
      </c>
      <c r="CI2738" t="s">
        <v>3983</v>
      </c>
      <c r="CU2738" t="s">
        <v>3983</v>
      </c>
      <c r="DD2738" t="s">
        <v>3198</v>
      </c>
    </row>
    <row r="2739">
      <c r="O2739" t="s">
        <v>3984</v>
      </c>
      <c r="Q2739" t="s">
        <v>3981</v>
      </c>
      <c r="CH2739" t="s">
        <v>3981</v>
      </c>
      <c r="CI2739" t="s">
        <v>3984</v>
      </c>
      <c r="CU2739" t="s">
        <v>3984</v>
      </c>
      <c r="DD2739" t="s">
        <v>3199</v>
      </c>
    </row>
    <row r="2740">
      <c r="O2740" t="s">
        <v>3985</v>
      </c>
      <c r="Q2740" t="s">
        <v>3982</v>
      </c>
      <c r="CH2740" t="s">
        <v>3982</v>
      </c>
      <c r="CI2740" t="s">
        <v>3985</v>
      </c>
      <c r="CU2740" t="s">
        <v>3985</v>
      </c>
      <c r="DD2740" t="s">
        <v>7118</v>
      </c>
    </row>
    <row r="2741">
      <c r="O2741" t="s">
        <v>3986</v>
      </c>
      <c r="Q2741" t="s">
        <v>3983</v>
      </c>
      <c r="CH2741" t="s">
        <v>3983</v>
      </c>
      <c r="CI2741" t="s">
        <v>3986</v>
      </c>
      <c r="CU2741" t="s">
        <v>3986</v>
      </c>
      <c r="DD2741" t="s">
        <v>7119</v>
      </c>
    </row>
    <row r="2742">
      <c r="O2742" t="s">
        <v>3987</v>
      </c>
      <c r="Q2742" t="s">
        <v>3984</v>
      </c>
      <c r="CH2742" t="s">
        <v>3984</v>
      </c>
      <c r="CI2742" t="s">
        <v>3987</v>
      </c>
      <c r="CU2742" t="s">
        <v>3987</v>
      </c>
      <c r="DD2742" t="s">
        <v>3200</v>
      </c>
    </row>
    <row r="2743">
      <c r="O2743" t="s">
        <v>3988</v>
      </c>
      <c r="Q2743" t="s">
        <v>3985</v>
      </c>
      <c r="CH2743" t="s">
        <v>3985</v>
      </c>
      <c r="CI2743" t="s">
        <v>3988</v>
      </c>
      <c r="CU2743" t="s">
        <v>3988</v>
      </c>
      <c r="DD2743" t="s">
        <v>3201</v>
      </c>
    </row>
    <row r="2744">
      <c r="O2744" t="s">
        <v>3989</v>
      </c>
      <c r="Q2744" t="s">
        <v>3986</v>
      </c>
      <c r="CH2744" t="s">
        <v>3986</v>
      </c>
      <c r="CI2744" t="s">
        <v>3989</v>
      </c>
      <c r="CU2744" t="s">
        <v>3989</v>
      </c>
      <c r="DD2744" t="s">
        <v>3202</v>
      </c>
    </row>
    <row r="2745">
      <c r="O2745" t="s">
        <v>3990</v>
      </c>
      <c r="Q2745" t="s">
        <v>3987</v>
      </c>
      <c r="CH2745" t="s">
        <v>3987</v>
      </c>
      <c r="CI2745" t="s">
        <v>3990</v>
      </c>
      <c r="CU2745" t="s">
        <v>3990</v>
      </c>
      <c r="DD2745" t="s">
        <v>3203</v>
      </c>
    </row>
    <row r="2746">
      <c r="O2746" t="s">
        <v>3991</v>
      </c>
      <c r="Q2746" t="s">
        <v>3988</v>
      </c>
      <c r="CH2746" t="s">
        <v>3988</v>
      </c>
      <c r="CI2746" t="s">
        <v>3991</v>
      </c>
      <c r="CU2746" t="s">
        <v>3991</v>
      </c>
      <c r="DD2746" t="s">
        <v>3204</v>
      </c>
    </row>
    <row r="2747">
      <c r="O2747" t="s">
        <v>3992</v>
      </c>
      <c r="Q2747" t="s">
        <v>3989</v>
      </c>
      <c r="CH2747" t="s">
        <v>3989</v>
      </c>
      <c r="CI2747" t="s">
        <v>3992</v>
      </c>
      <c r="CU2747" t="s">
        <v>3992</v>
      </c>
      <c r="DD2747" t="s">
        <v>3205</v>
      </c>
    </row>
    <row r="2748">
      <c r="O2748" t="s">
        <v>3993</v>
      </c>
      <c r="Q2748" t="s">
        <v>3990</v>
      </c>
      <c r="CH2748" t="s">
        <v>3990</v>
      </c>
      <c r="CI2748" t="s">
        <v>3993</v>
      </c>
      <c r="CU2748" t="s">
        <v>3993</v>
      </c>
      <c r="DD2748" t="s">
        <v>3206</v>
      </c>
    </row>
    <row r="2749">
      <c r="O2749" t="s">
        <v>3994</v>
      </c>
      <c r="Q2749" t="s">
        <v>3991</v>
      </c>
      <c r="CH2749" t="s">
        <v>3991</v>
      </c>
      <c r="CI2749" t="s">
        <v>3994</v>
      </c>
      <c r="CU2749" t="s">
        <v>3994</v>
      </c>
      <c r="DD2749" t="s">
        <v>7120</v>
      </c>
    </row>
    <row r="2750">
      <c r="O2750" t="s">
        <v>3995</v>
      </c>
      <c r="Q2750" t="s">
        <v>3992</v>
      </c>
      <c r="CH2750" t="s">
        <v>3992</v>
      </c>
      <c r="CI2750" t="s">
        <v>3995</v>
      </c>
      <c r="CU2750" t="s">
        <v>3995</v>
      </c>
      <c r="DD2750" t="s">
        <v>3207</v>
      </c>
    </row>
    <row r="2751">
      <c r="O2751" t="s">
        <v>3996</v>
      </c>
      <c r="Q2751" t="s">
        <v>3993</v>
      </c>
      <c r="CH2751" t="s">
        <v>3993</v>
      </c>
      <c r="CI2751" t="s">
        <v>3996</v>
      </c>
      <c r="CU2751" t="s">
        <v>3996</v>
      </c>
      <c r="DD2751" t="s">
        <v>3208</v>
      </c>
    </row>
    <row r="2752">
      <c r="O2752" t="s">
        <v>3997</v>
      </c>
      <c r="Q2752" t="s">
        <v>3994</v>
      </c>
      <c r="CH2752" t="s">
        <v>3994</v>
      </c>
      <c r="CI2752" t="s">
        <v>3997</v>
      </c>
      <c r="CU2752" t="s">
        <v>3997</v>
      </c>
      <c r="DD2752" t="s">
        <v>7121</v>
      </c>
    </row>
    <row r="2753">
      <c r="O2753" t="s">
        <v>3998</v>
      </c>
      <c r="Q2753" t="s">
        <v>3995</v>
      </c>
      <c r="CH2753" t="s">
        <v>3995</v>
      </c>
      <c r="CI2753" t="s">
        <v>3998</v>
      </c>
      <c r="CU2753" t="s">
        <v>3998</v>
      </c>
      <c r="DD2753" t="s">
        <v>7122</v>
      </c>
    </row>
    <row r="2754">
      <c r="O2754" t="s">
        <v>3999</v>
      </c>
      <c r="Q2754" t="s">
        <v>3996</v>
      </c>
      <c r="CH2754" t="s">
        <v>3996</v>
      </c>
      <c r="CI2754" t="s">
        <v>3999</v>
      </c>
      <c r="CU2754" t="s">
        <v>3999</v>
      </c>
      <c r="DD2754" t="s">
        <v>3209</v>
      </c>
    </row>
    <row r="2755">
      <c r="O2755" t="s">
        <v>4000</v>
      </c>
      <c r="Q2755" t="s">
        <v>3997</v>
      </c>
      <c r="CH2755" t="s">
        <v>3997</v>
      </c>
      <c r="CI2755" t="s">
        <v>4000</v>
      </c>
      <c r="CU2755" t="s">
        <v>4000</v>
      </c>
      <c r="DD2755" t="s">
        <v>3210</v>
      </c>
    </row>
    <row r="2756">
      <c r="O2756" t="s">
        <v>4001</v>
      </c>
      <c r="Q2756" t="s">
        <v>3998</v>
      </c>
      <c r="CH2756" t="s">
        <v>3998</v>
      </c>
      <c r="CI2756" t="s">
        <v>4001</v>
      </c>
      <c r="CU2756" t="s">
        <v>4001</v>
      </c>
      <c r="DD2756" t="s">
        <v>3211</v>
      </c>
    </row>
    <row r="2757">
      <c r="O2757" t="s">
        <v>4002</v>
      </c>
      <c r="Q2757" t="s">
        <v>3999</v>
      </c>
      <c r="CH2757" t="s">
        <v>3999</v>
      </c>
      <c r="CI2757" t="s">
        <v>4002</v>
      </c>
      <c r="CU2757" t="s">
        <v>4002</v>
      </c>
      <c r="DD2757" t="s">
        <v>3212</v>
      </c>
    </row>
    <row r="2758">
      <c r="O2758" t="s">
        <v>4003</v>
      </c>
      <c r="Q2758" t="s">
        <v>4000</v>
      </c>
      <c r="CH2758" t="s">
        <v>4000</v>
      </c>
      <c r="CI2758" t="s">
        <v>4003</v>
      </c>
      <c r="CU2758" t="s">
        <v>4003</v>
      </c>
      <c r="DD2758" t="s">
        <v>7123</v>
      </c>
    </row>
    <row r="2759">
      <c r="O2759" t="s">
        <v>4004</v>
      </c>
      <c r="Q2759" t="s">
        <v>4001</v>
      </c>
      <c r="CH2759" t="s">
        <v>4001</v>
      </c>
      <c r="CI2759" t="s">
        <v>4004</v>
      </c>
      <c r="CU2759" t="s">
        <v>4004</v>
      </c>
      <c r="DD2759" t="s">
        <v>3213</v>
      </c>
    </row>
    <row r="2760">
      <c r="O2760" t="s">
        <v>4005</v>
      </c>
      <c r="Q2760" t="s">
        <v>4002</v>
      </c>
      <c r="CH2760" t="s">
        <v>4002</v>
      </c>
      <c r="CI2760" t="s">
        <v>4005</v>
      </c>
      <c r="CU2760" t="s">
        <v>4005</v>
      </c>
      <c r="DD2760" t="s">
        <v>3214</v>
      </c>
    </row>
    <row r="2761">
      <c r="O2761" t="s">
        <v>4006</v>
      </c>
      <c r="Q2761" t="s">
        <v>4003</v>
      </c>
      <c r="CH2761" t="s">
        <v>4003</v>
      </c>
      <c r="CI2761" t="s">
        <v>4006</v>
      </c>
      <c r="CU2761" t="s">
        <v>4006</v>
      </c>
      <c r="DD2761" t="s">
        <v>3215</v>
      </c>
    </row>
    <row r="2762">
      <c r="O2762" t="s">
        <v>4007</v>
      </c>
      <c r="Q2762" t="s">
        <v>4004</v>
      </c>
      <c r="CH2762" t="s">
        <v>4004</v>
      </c>
      <c r="CI2762" t="s">
        <v>4007</v>
      </c>
      <c r="CU2762" t="s">
        <v>4007</v>
      </c>
      <c r="DD2762" t="s">
        <v>7124</v>
      </c>
    </row>
    <row r="2763">
      <c r="O2763" t="s">
        <v>4008</v>
      </c>
      <c r="Q2763" t="s">
        <v>4005</v>
      </c>
      <c r="CH2763" t="s">
        <v>4005</v>
      </c>
      <c r="CI2763" t="s">
        <v>4008</v>
      </c>
      <c r="CU2763" t="s">
        <v>4008</v>
      </c>
      <c r="DD2763" t="s">
        <v>7125</v>
      </c>
    </row>
    <row r="2764">
      <c r="O2764" t="s">
        <v>4009</v>
      </c>
      <c r="Q2764" t="s">
        <v>4006</v>
      </c>
      <c r="CH2764" t="s">
        <v>4006</v>
      </c>
      <c r="CI2764" t="s">
        <v>4009</v>
      </c>
      <c r="CU2764" t="s">
        <v>4009</v>
      </c>
      <c r="DD2764" t="s">
        <v>7126</v>
      </c>
    </row>
    <row r="2765">
      <c r="O2765" t="s">
        <v>4010</v>
      </c>
      <c r="Q2765" t="s">
        <v>4007</v>
      </c>
      <c r="CH2765" t="s">
        <v>4007</v>
      </c>
      <c r="CI2765" t="s">
        <v>4010</v>
      </c>
      <c r="CU2765" t="s">
        <v>4010</v>
      </c>
      <c r="DD2765" t="s">
        <v>3216</v>
      </c>
    </row>
    <row r="2766">
      <c r="O2766" t="s">
        <v>4011</v>
      </c>
      <c r="Q2766" t="s">
        <v>4008</v>
      </c>
      <c r="CH2766" t="s">
        <v>4008</v>
      </c>
      <c r="CI2766" t="s">
        <v>4011</v>
      </c>
      <c r="CU2766" t="s">
        <v>4011</v>
      </c>
      <c r="DD2766" t="s">
        <v>3217</v>
      </c>
    </row>
    <row r="2767">
      <c r="O2767" t="s">
        <v>4012</v>
      </c>
      <c r="Q2767" t="s">
        <v>4009</v>
      </c>
      <c r="CH2767" t="s">
        <v>4009</v>
      </c>
      <c r="CI2767" t="s">
        <v>4012</v>
      </c>
      <c r="CU2767" t="s">
        <v>4012</v>
      </c>
      <c r="DD2767" t="s">
        <v>3218</v>
      </c>
    </row>
    <row r="2768">
      <c r="O2768" t="s">
        <v>4013</v>
      </c>
      <c r="Q2768" t="s">
        <v>4010</v>
      </c>
      <c r="CH2768" t="s">
        <v>4010</v>
      </c>
      <c r="CI2768" t="s">
        <v>4013</v>
      </c>
      <c r="CU2768" t="s">
        <v>4013</v>
      </c>
      <c r="DD2768" t="s">
        <v>3219</v>
      </c>
    </row>
    <row r="2769">
      <c r="O2769" t="s">
        <v>4014</v>
      </c>
      <c r="Q2769" t="s">
        <v>4011</v>
      </c>
      <c r="CH2769" t="s">
        <v>4011</v>
      </c>
      <c r="CI2769" t="s">
        <v>4014</v>
      </c>
      <c r="CU2769" t="s">
        <v>4014</v>
      </c>
      <c r="DD2769" t="s">
        <v>3220</v>
      </c>
    </row>
    <row r="2770">
      <c r="O2770" t="s">
        <v>4015</v>
      </c>
      <c r="Q2770" t="s">
        <v>4012</v>
      </c>
      <c r="CH2770" t="s">
        <v>4012</v>
      </c>
      <c r="CI2770" t="s">
        <v>4015</v>
      </c>
      <c r="CU2770" t="s">
        <v>4015</v>
      </c>
      <c r="DD2770" t="s">
        <v>3221</v>
      </c>
    </row>
    <row r="2771">
      <c r="O2771" t="s">
        <v>4016</v>
      </c>
      <c r="Q2771" t="s">
        <v>4013</v>
      </c>
      <c r="CH2771" t="s">
        <v>4013</v>
      </c>
      <c r="CI2771" t="s">
        <v>4016</v>
      </c>
      <c r="CU2771" t="s">
        <v>4016</v>
      </c>
      <c r="DD2771" t="s">
        <v>7127</v>
      </c>
    </row>
    <row r="2772">
      <c r="O2772" t="s">
        <v>4017</v>
      </c>
      <c r="Q2772" t="s">
        <v>4014</v>
      </c>
      <c r="CH2772" t="s">
        <v>4014</v>
      </c>
      <c r="CI2772" t="s">
        <v>4017</v>
      </c>
      <c r="CU2772" t="s">
        <v>4017</v>
      </c>
      <c r="DD2772" t="s">
        <v>3222</v>
      </c>
    </row>
    <row r="2773">
      <c r="O2773" t="s">
        <v>4018</v>
      </c>
      <c r="Q2773" t="s">
        <v>4015</v>
      </c>
      <c r="CH2773" t="s">
        <v>4015</v>
      </c>
      <c r="CI2773" t="s">
        <v>4018</v>
      </c>
      <c r="CU2773" t="s">
        <v>4018</v>
      </c>
      <c r="DD2773" t="s">
        <v>3223</v>
      </c>
    </row>
    <row r="2774">
      <c r="O2774" t="s">
        <v>4019</v>
      </c>
      <c r="Q2774" t="s">
        <v>4016</v>
      </c>
      <c r="CH2774" t="s">
        <v>4016</v>
      </c>
      <c r="CI2774" t="s">
        <v>4019</v>
      </c>
      <c r="CU2774" t="s">
        <v>4019</v>
      </c>
      <c r="DD2774" t="s">
        <v>7128</v>
      </c>
    </row>
    <row r="2775">
      <c r="O2775" t="s">
        <v>4020</v>
      </c>
      <c r="Q2775" t="s">
        <v>4017</v>
      </c>
      <c r="CH2775" t="s">
        <v>4017</v>
      </c>
      <c r="CI2775" t="s">
        <v>4020</v>
      </c>
      <c r="CU2775" t="s">
        <v>4020</v>
      </c>
      <c r="DD2775" t="s">
        <v>7129</v>
      </c>
    </row>
    <row r="2776">
      <c r="O2776" t="s">
        <v>4021</v>
      </c>
      <c r="Q2776" t="s">
        <v>4018</v>
      </c>
      <c r="CH2776" t="s">
        <v>4018</v>
      </c>
      <c r="CI2776" t="s">
        <v>4021</v>
      </c>
      <c r="CU2776" t="s">
        <v>4021</v>
      </c>
      <c r="DD2776" t="s">
        <v>3224</v>
      </c>
    </row>
    <row r="2777">
      <c r="O2777" t="s">
        <v>4022</v>
      </c>
      <c r="Q2777" t="s">
        <v>4019</v>
      </c>
      <c r="CH2777" t="s">
        <v>4019</v>
      </c>
      <c r="CI2777" t="s">
        <v>4022</v>
      </c>
      <c r="CU2777" t="s">
        <v>4022</v>
      </c>
      <c r="DD2777" t="s">
        <v>3225</v>
      </c>
    </row>
    <row r="2778">
      <c r="O2778" t="s">
        <v>4023</v>
      </c>
      <c r="Q2778" t="s">
        <v>4020</v>
      </c>
      <c r="CH2778" t="s">
        <v>4020</v>
      </c>
      <c r="CI2778" t="s">
        <v>4023</v>
      </c>
      <c r="CU2778" t="s">
        <v>4023</v>
      </c>
      <c r="DD2778" t="s">
        <v>3226</v>
      </c>
    </row>
    <row r="2779">
      <c r="O2779" t="s">
        <v>4024</v>
      </c>
      <c r="Q2779" t="s">
        <v>4021</v>
      </c>
      <c r="CH2779" t="s">
        <v>4021</v>
      </c>
      <c r="CI2779" t="s">
        <v>4024</v>
      </c>
      <c r="CU2779" t="s">
        <v>4024</v>
      </c>
      <c r="DD2779" t="s">
        <v>3227</v>
      </c>
    </row>
    <row r="2780">
      <c r="O2780" t="s">
        <v>4025</v>
      </c>
      <c r="Q2780" t="s">
        <v>4022</v>
      </c>
      <c r="CH2780" t="s">
        <v>4022</v>
      </c>
      <c r="CI2780" t="s">
        <v>4025</v>
      </c>
      <c r="CU2780" t="s">
        <v>4025</v>
      </c>
      <c r="DD2780" t="s">
        <v>7130</v>
      </c>
    </row>
    <row r="2781">
      <c r="O2781" t="s">
        <v>4026</v>
      </c>
      <c r="Q2781" t="s">
        <v>4023</v>
      </c>
      <c r="CH2781" t="s">
        <v>4023</v>
      </c>
      <c r="CI2781" t="s">
        <v>4026</v>
      </c>
      <c r="CU2781" t="s">
        <v>4026</v>
      </c>
      <c r="DD2781" t="s">
        <v>3228</v>
      </c>
    </row>
    <row r="2782">
      <c r="O2782" t="s">
        <v>4027</v>
      </c>
      <c r="Q2782" t="s">
        <v>4024</v>
      </c>
      <c r="CH2782" t="s">
        <v>4024</v>
      </c>
      <c r="CI2782" t="s">
        <v>4027</v>
      </c>
      <c r="CU2782" t="s">
        <v>4027</v>
      </c>
      <c r="DD2782" t="s">
        <v>3229</v>
      </c>
    </row>
    <row r="2783">
      <c r="O2783" t="s">
        <v>4028</v>
      </c>
      <c r="Q2783" t="s">
        <v>4025</v>
      </c>
      <c r="CH2783" t="s">
        <v>4025</v>
      </c>
      <c r="CI2783" t="s">
        <v>4028</v>
      </c>
      <c r="CU2783" t="s">
        <v>4028</v>
      </c>
      <c r="DD2783" t="s">
        <v>7131</v>
      </c>
    </row>
    <row r="2784">
      <c r="O2784" t="s">
        <v>4029</v>
      </c>
      <c r="Q2784" t="s">
        <v>4026</v>
      </c>
      <c r="CH2784" t="s">
        <v>4026</v>
      </c>
      <c r="CI2784" t="s">
        <v>4029</v>
      </c>
      <c r="CU2784" t="s">
        <v>4029</v>
      </c>
      <c r="DD2784" t="s">
        <v>3230</v>
      </c>
    </row>
    <row r="2785">
      <c r="O2785" t="s">
        <v>4030</v>
      </c>
      <c r="Q2785" t="s">
        <v>4027</v>
      </c>
      <c r="CH2785" t="s">
        <v>4027</v>
      </c>
      <c r="CI2785" t="s">
        <v>4030</v>
      </c>
      <c r="CU2785" t="s">
        <v>4030</v>
      </c>
      <c r="DD2785" t="s">
        <v>3231</v>
      </c>
    </row>
    <row r="2786">
      <c r="O2786" t="s">
        <v>4031</v>
      </c>
      <c r="Q2786" t="s">
        <v>4028</v>
      </c>
      <c r="CH2786" t="s">
        <v>4028</v>
      </c>
      <c r="CI2786" t="s">
        <v>4031</v>
      </c>
      <c r="CU2786" t="s">
        <v>4031</v>
      </c>
      <c r="DD2786" t="s">
        <v>3232</v>
      </c>
    </row>
    <row r="2787">
      <c r="O2787" t="s">
        <v>4032</v>
      </c>
      <c r="Q2787" t="s">
        <v>4029</v>
      </c>
      <c r="CH2787" t="s">
        <v>4029</v>
      </c>
      <c r="CI2787" t="s">
        <v>4032</v>
      </c>
      <c r="CU2787" t="s">
        <v>4032</v>
      </c>
      <c r="DD2787" t="s">
        <v>3233</v>
      </c>
    </row>
    <row r="2788">
      <c r="O2788" t="s">
        <v>4033</v>
      </c>
      <c r="Q2788" t="s">
        <v>4030</v>
      </c>
      <c r="CH2788" t="s">
        <v>4030</v>
      </c>
      <c r="CI2788" t="s">
        <v>4033</v>
      </c>
      <c r="CU2788" t="s">
        <v>4033</v>
      </c>
      <c r="DD2788" t="s">
        <v>3234</v>
      </c>
    </row>
    <row r="2789">
      <c r="O2789" t="s">
        <v>4034</v>
      </c>
      <c r="Q2789" t="s">
        <v>4031</v>
      </c>
      <c r="CH2789" t="s">
        <v>4031</v>
      </c>
      <c r="CI2789" t="s">
        <v>4034</v>
      </c>
      <c r="CU2789" t="s">
        <v>4034</v>
      </c>
      <c r="DD2789" t="s">
        <v>3235</v>
      </c>
    </row>
    <row r="2790">
      <c r="O2790" t="s">
        <v>4035</v>
      </c>
      <c r="Q2790" t="s">
        <v>4032</v>
      </c>
      <c r="CH2790" t="s">
        <v>4032</v>
      </c>
      <c r="CI2790" t="s">
        <v>4035</v>
      </c>
      <c r="CU2790" t="s">
        <v>4035</v>
      </c>
      <c r="DD2790" t="s">
        <v>3236</v>
      </c>
    </row>
    <row r="2791">
      <c r="O2791" t="s">
        <v>4036</v>
      </c>
      <c r="Q2791" t="s">
        <v>4033</v>
      </c>
      <c r="CH2791" t="s">
        <v>4033</v>
      </c>
      <c r="CI2791" t="s">
        <v>4036</v>
      </c>
      <c r="CU2791" t="s">
        <v>4036</v>
      </c>
      <c r="DD2791" t="s">
        <v>7132</v>
      </c>
    </row>
    <row r="2792">
      <c r="O2792" t="s">
        <v>4037</v>
      </c>
      <c r="Q2792" t="s">
        <v>4034</v>
      </c>
      <c r="CH2792" t="s">
        <v>4034</v>
      </c>
      <c r="CI2792" t="s">
        <v>4037</v>
      </c>
      <c r="CU2792" t="s">
        <v>4037</v>
      </c>
      <c r="DD2792" t="s">
        <v>1481</v>
      </c>
    </row>
    <row r="2793">
      <c r="O2793" t="s">
        <v>4038</v>
      </c>
      <c r="Q2793" t="s">
        <v>4035</v>
      </c>
      <c r="CH2793" t="s">
        <v>4035</v>
      </c>
      <c r="CI2793" t="s">
        <v>4038</v>
      </c>
      <c r="CU2793" t="s">
        <v>4038</v>
      </c>
      <c r="DD2793" t="s">
        <v>3237</v>
      </c>
    </row>
    <row r="2794">
      <c r="O2794" t="s">
        <v>4039</v>
      </c>
      <c r="Q2794" t="s">
        <v>4036</v>
      </c>
      <c r="CH2794" t="s">
        <v>4036</v>
      </c>
      <c r="CI2794" t="s">
        <v>4039</v>
      </c>
      <c r="CU2794" t="s">
        <v>4039</v>
      </c>
      <c r="DD2794" t="s">
        <v>3238</v>
      </c>
    </row>
    <row r="2795">
      <c r="O2795" t="s">
        <v>4040</v>
      </c>
      <c r="Q2795" t="s">
        <v>4037</v>
      </c>
      <c r="CH2795" t="s">
        <v>4037</v>
      </c>
      <c r="CI2795" t="s">
        <v>4040</v>
      </c>
      <c r="CU2795" t="s">
        <v>4040</v>
      </c>
      <c r="DD2795" t="s">
        <v>3239</v>
      </c>
    </row>
    <row r="2796">
      <c r="O2796" t="s">
        <v>4041</v>
      </c>
      <c r="Q2796" t="s">
        <v>4038</v>
      </c>
      <c r="CH2796" t="s">
        <v>4038</v>
      </c>
      <c r="CI2796" t="s">
        <v>4041</v>
      </c>
      <c r="CU2796" t="s">
        <v>4041</v>
      </c>
      <c r="DD2796" t="s">
        <v>7133</v>
      </c>
    </row>
    <row r="2797">
      <c r="O2797" t="s">
        <v>4042</v>
      </c>
      <c r="Q2797" t="s">
        <v>4039</v>
      </c>
      <c r="CH2797" t="s">
        <v>4039</v>
      </c>
      <c r="CI2797" t="s">
        <v>4042</v>
      </c>
      <c r="CU2797" t="s">
        <v>4042</v>
      </c>
      <c r="DD2797" t="s">
        <v>7134</v>
      </c>
    </row>
    <row r="2798">
      <c r="O2798" t="s">
        <v>4043</v>
      </c>
      <c r="Q2798" t="s">
        <v>4040</v>
      </c>
      <c r="CH2798" t="s">
        <v>4040</v>
      </c>
      <c r="CI2798" t="s">
        <v>4043</v>
      </c>
      <c r="CU2798" t="s">
        <v>4043</v>
      </c>
      <c r="DD2798" t="s">
        <v>3240</v>
      </c>
    </row>
    <row r="2799">
      <c r="O2799" t="s">
        <v>4044</v>
      </c>
      <c r="Q2799" t="s">
        <v>4041</v>
      </c>
      <c r="CH2799" t="s">
        <v>4041</v>
      </c>
      <c r="CI2799" t="s">
        <v>4044</v>
      </c>
      <c r="CU2799" t="s">
        <v>4044</v>
      </c>
      <c r="DD2799" t="s">
        <v>7135</v>
      </c>
    </row>
    <row r="2800">
      <c r="O2800" t="s">
        <v>4045</v>
      </c>
      <c r="Q2800" t="s">
        <v>4042</v>
      </c>
      <c r="CH2800" t="s">
        <v>4042</v>
      </c>
      <c r="CI2800" t="s">
        <v>4045</v>
      </c>
      <c r="CU2800" t="s">
        <v>4045</v>
      </c>
      <c r="DD2800" t="s">
        <v>3241</v>
      </c>
    </row>
    <row r="2801">
      <c r="O2801" t="s">
        <v>4046</v>
      </c>
      <c r="Q2801" t="s">
        <v>4043</v>
      </c>
      <c r="CH2801" t="s">
        <v>4043</v>
      </c>
      <c r="CI2801" t="s">
        <v>4046</v>
      </c>
      <c r="CU2801" t="s">
        <v>4046</v>
      </c>
      <c r="DD2801" t="s">
        <v>7136</v>
      </c>
    </row>
    <row r="2802">
      <c r="O2802" t="s">
        <v>4047</v>
      </c>
      <c r="Q2802" t="s">
        <v>4044</v>
      </c>
      <c r="CH2802" t="s">
        <v>4044</v>
      </c>
      <c r="CI2802" t="s">
        <v>4047</v>
      </c>
      <c r="CU2802" t="s">
        <v>4047</v>
      </c>
      <c r="DD2802" t="s">
        <v>3242</v>
      </c>
    </row>
    <row r="2803">
      <c r="O2803" t="s">
        <v>4048</v>
      </c>
      <c r="Q2803" t="s">
        <v>4045</v>
      </c>
      <c r="CH2803" t="s">
        <v>4045</v>
      </c>
      <c r="CI2803" t="s">
        <v>4048</v>
      </c>
      <c r="CU2803" t="s">
        <v>4048</v>
      </c>
      <c r="DD2803" t="s">
        <v>3243</v>
      </c>
    </row>
    <row r="2804">
      <c r="O2804" t="s">
        <v>4049</v>
      </c>
      <c r="Q2804" t="s">
        <v>4046</v>
      </c>
      <c r="CH2804" t="s">
        <v>4046</v>
      </c>
      <c r="CI2804" t="s">
        <v>4049</v>
      </c>
      <c r="CU2804" t="s">
        <v>4049</v>
      </c>
      <c r="DD2804" t="s">
        <v>3244</v>
      </c>
    </row>
    <row r="2805">
      <c r="O2805" t="s">
        <v>4050</v>
      </c>
      <c r="Q2805" t="s">
        <v>4047</v>
      </c>
      <c r="CH2805" t="s">
        <v>4047</v>
      </c>
      <c r="CI2805" t="s">
        <v>4050</v>
      </c>
      <c r="CU2805" t="s">
        <v>4050</v>
      </c>
      <c r="DD2805" t="s">
        <v>3245</v>
      </c>
    </row>
    <row r="2806">
      <c r="O2806" t="s">
        <v>4051</v>
      </c>
      <c r="Q2806" t="s">
        <v>4048</v>
      </c>
      <c r="CH2806" t="s">
        <v>4048</v>
      </c>
      <c r="CI2806" t="s">
        <v>4051</v>
      </c>
      <c r="CU2806" t="s">
        <v>4051</v>
      </c>
      <c r="DD2806" t="s">
        <v>3246</v>
      </c>
    </row>
    <row r="2807">
      <c r="O2807" t="s">
        <v>4052</v>
      </c>
      <c r="Q2807" t="s">
        <v>4049</v>
      </c>
      <c r="CH2807" t="s">
        <v>4049</v>
      </c>
      <c r="CI2807" t="s">
        <v>4052</v>
      </c>
      <c r="CU2807" t="s">
        <v>4052</v>
      </c>
      <c r="DD2807" t="s">
        <v>3247</v>
      </c>
    </row>
    <row r="2808">
      <c r="O2808" t="s">
        <v>4053</v>
      </c>
      <c r="Q2808" t="s">
        <v>4050</v>
      </c>
      <c r="CH2808" t="s">
        <v>4050</v>
      </c>
      <c r="CI2808" t="s">
        <v>4053</v>
      </c>
      <c r="CU2808" t="s">
        <v>4053</v>
      </c>
      <c r="DD2808" t="s">
        <v>7137</v>
      </c>
    </row>
    <row r="2809">
      <c r="O2809" t="s">
        <v>4054</v>
      </c>
      <c r="Q2809" t="s">
        <v>4051</v>
      </c>
      <c r="CH2809" t="s">
        <v>4051</v>
      </c>
      <c r="CI2809" t="s">
        <v>4054</v>
      </c>
      <c r="CU2809" t="s">
        <v>4054</v>
      </c>
      <c r="DD2809" t="s">
        <v>3248</v>
      </c>
    </row>
    <row r="2810">
      <c r="O2810" t="s">
        <v>4055</v>
      </c>
      <c r="Q2810" t="s">
        <v>4052</v>
      </c>
      <c r="CH2810" t="s">
        <v>4052</v>
      </c>
      <c r="CI2810" t="s">
        <v>4055</v>
      </c>
      <c r="CU2810" t="s">
        <v>4055</v>
      </c>
      <c r="DD2810" t="s">
        <v>3249</v>
      </c>
    </row>
    <row r="2811">
      <c r="O2811" t="s">
        <v>4056</v>
      </c>
      <c r="Q2811" t="s">
        <v>4053</v>
      </c>
      <c r="CH2811" t="s">
        <v>4053</v>
      </c>
      <c r="CI2811" t="s">
        <v>4056</v>
      </c>
      <c r="CU2811" t="s">
        <v>4056</v>
      </c>
      <c r="DD2811" t="s">
        <v>7138</v>
      </c>
    </row>
    <row r="2812">
      <c r="O2812" t="s">
        <v>4057</v>
      </c>
      <c r="Q2812" t="s">
        <v>4054</v>
      </c>
      <c r="CH2812" t="s">
        <v>4054</v>
      </c>
      <c r="CI2812" t="s">
        <v>4057</v>
      </c>
      <c r="CU2812" t="s">
        <v>4057</v>
      </c>
      <c r="DD2812" t="s">
        <v>7139</v>
      </c>
    </row>
    <row r="2813">
      <c r="O2813" t="s">
        <v>4058</v>
      </c>
      <c r="Q2813" t="s">
        <v>4055</v>
      </c>
      <c r="CH2813" t="s">
        <v>4055</v>
      </c>
      <c r="CI2813" t="s">
        <v>4058</v>
      </c>
      <c r="CU2813" t="s">
        <v>4058</v>
      </c>
      <c r="DD2813" t="s">
        <v>7140</v>
      </c>
    </row>
    <row r="2814">
      <c r="O2814" t="s">
        <v>4059</v>
      </c>
      <c r="Q2814" t="s">
        <v>4056</v>
      </c>
      <c r="CH2814" t="s">
        <v>4056</v>
      </c>
      <c r="CI2814" t="s">
        <v>4059</v>
      </c>
      <c r="CU2814" t="s">
        <v>4059</v>
      </c>
      <c r="DD2814" t="s">
        <v>3250</v>
      </c>
    </row>
    <row r="2815">
      <c r="O2815" t="s">
        <v>4060</v>
      </c>
      <c r="Q2815" t="s">
        <v>4057</v>
      </c>
      <c r="CH2815" t="s">
        <v>4057</v>
      </c>
      <c r="CI2815" t="s">
        <v>4060</v>
      </c>
      <c r="CU2815" t="s">
        <v>4060</v>
      </c>
      <c r="DD2815" t="s">
        <v>3251</v>
      </c>
    </row>
    <row r="2816">
      <c r="O2816" t="s">
        <v>4061</v>
      </c>
      <c r="Q2816" t="s">
        <v>4058</v>
      </c>
      <c r="CH2816" t="s">
        <v>4058</v>
      </c>
      <c r="CI2816" t="s">
        <v>4061</v>
      </c>
      <c r="CU2816" t="s">
        <v>4061</v>
      </c>
      <c r="DD2816" t="s">
        <v>3252</v>
      </c>
    </row>
    <row r="2817">
      <c r="O2817" t="s">
        <v>4062</v>
      </c>
      <c r="Q2817" t="s">
        <v>4059</v>
      </c>
      <c r="CH2817" t="s">
        <v>4059</v>
      </c>
      <c r="CI2817" t="s">
        <v>4062</v>
      </c>
      <c r="CU2817" t="s">
        <v>4062</v>
      </c>
      <c r="DD2817" t="s">
        <v>7141</v>
      </c>
    </row>
    <row r="2818">
      <c r="O2818" t="s">
        <v>4063</v>
      </c>
      <c r="Q2818" t="s">
        <v>4060</v>
      </c>
      <c r="CH2818" t="s">
        <v>4060</v>
      </c>
      <c r="CI2818" t="s">
        <v>4063</v>
      </c>
      <c r="CU2818" t="s">
        <v>4063</v>
      </c>
      <c r="DD2818" t="s">
        <v>3253</v>
      </c>
    </row>
    <row r="2819">
      <c r="O2819" t="s">
        <v>4064</v>
      </c>
      <c r="Q2819" t="s">
        <v>4061</v>
      </c>
      <c r="CH2819" t="s">
        <v>4061</v>
      </c>
      <c r="CI2819" t="s">
        <v>4064</v>
      </c>
      <c r="CU2819" t="s">
        <v>4064</v>
      </c>
      <c r="DD2819" t="s">
        <v>3254</v>
      </c>
    </row>
    <row r="2820">
      <c r="O2820" t="s">
        <v>4065</v>
      </c>
      <c r="Q2820" t="s">
        <v>4062</v>
      </c>
      <c r="CH2820" t="s">
        <v>4062</v>
      </c>
      <c r="CI2820" t="s">
        <v>4065</v>
      </c>
      <c r="CU2820" t="s">
        <v>4065</v>
      </c>
      <c r="DD2820" t="s">
        <v>7142</v>
      </c>
    </row>
    <row r="2821">
      <c r="O2821" t="s">
        <v>4066</v>
      </c>
      <c r="Q2821" t="s">
        <v>4063</v>
      </c>
      <c r="CH2821" t="s">
        <v>4063</v>
      </c>
      <c r="CI2821" t="s">
        <v>4066</v>
      </c>
      <c r="CU2821" t="s">
        <v>4066</v>
      </c>
      <c r="DD2821" t="s">
        <v>7143</v>
      </c>
    </row>
    <row r="2822">
      <c r="O2822" t="s">
        <v>4067</v>
      </c>
      <c r="Q2822" t="s">
        <v>4064</v>
      </c>
      <c r="CH2822" t="s">
        <v>4064</v>
      </c>
      <c r="CI2822" t="s">
        <v>4067</v>
      </c>
      <c r="CU2822" t="s">
        <v>4067</v>
      </c>
      <c r="DD2822" t="s">
        <v>7144</v>
      </c>
    </row>
    <row r="2823">
      <c r="O2823" t="s">
        <v>4068</v>
      </c>
      <c r="Q2823" t="s">
        <v>4065</v>
      </c>
      <c r="CH2823" t="s">
        <v>4065</v>
      </c>
      <c r="CI2823" t="s">
        <v>4068</v>
      </c>
      <c r="CU2823" t="s">
        <v>4068</v>
      </c>
      <c r="DD2823" t="s">
        <v>3255</v>
      </c>
    </row>
    <row r="2824">
      <c r="O2824" t="s">
        <v>4069</v>
      </c>
      <c r="Q2824" t="s">
        <v>4066</v>
      </c>
      <c r="CH2824" t="s">
        <v>4066</v>
      </c>
      <c r="CI2824" t="s">
        <v>4069</v>
      </c>
      <c r="CU2824" t="s">
        <v>4069</v>
      </c>
      <c r="DD2824" t="s">
        <v>3256</v>
      </c>
    </row>
    <row r="2825">
      <c r="O2825" t="s">
        <v>4070</v>
      </c>
      <c r="Q2825" t="s">
        <v>4067</v>
      </c>
      <c r="CH2825" t="s">
        <v>4067</v>
      </c>
      <c r="CI2825" t="s">
        <v>4070</v>
      </c>
      <c r="CU2825" t="s">
        <v>4070</v>
      </c>
      <c r="DD2825" t="s">
        <v>3257</v>
      </c>
    </row>
    <row r="2826">
      <c r="O2826" t="s">
        <v>4071</v>
      </c>
      <c r="Q2826" t="s">
        <v>4068</v>
      </c>
      <c r="CH2826" t="s">
        <v>4068</v>
      </c>
      <c r="CI2826" t="s">
        <v>4071</v>
      </c>
      <c r="CU2826" t="s">
        <v>4071</v>
      </c>
      <c r="DD2826" t="s">
        <v>3258</v>
      </c>
    </row>
    <row r="2827">
      <c r="O2827" t="s">
        <v>4072</v>
      </c>
      <c r="Q2827" t="s">
        <v>4069</v>
      </c>
      <c r="CH2827" t="s">
        <v>4069</v>
      </c>
      <c r="CI2827" t="s">
        <v>4072</v>
      </c>
      <c r="CU2827" t="s">
        <v>4072</v>
      </c>
      <c r="DD2827" t="s">
        <v>3259</v>
      </c>
    </row>
    <row r="2828">
      <c r="O2828" t="s">
        <v>4073</v>
      </c>
      <c r="Q2828" t="s">
        <v>4070</v>
      </c>
      <c r="CH2828" t="s">
        <v>4070</v>
      </c>
      <c r="CI2828" t="s">
        <v>4073</v>
      </c>
      <c r="CU2828" t="s">
        <v>4073</v>
      </c>
      <c r="DD2828" t="s">
        <v>3260</v>
      </c>
    </row>
    <row r="2829">
      <c r="O2829" t="s">
        <v>4074</v>
      </c>
      <c r="Q2829" t="s">
        <v>4071</v>
      </c>
      <c r="CH2829" t="s">
        <v>4071</v>
      </c>
      <c r="CI2829" t="s">
        <v>4074</v>
      </c>
      <c r="CU2829" t="s">
        <v>4074</v>
      </c>
      <c r="DD2829" t="s">
        <v>3261</v>
      </c>
    </row>
    <row r="2830">
      <c r="O2830" t="s">
        <v>4075</v>
      </c>
      <c r="Q2830" t="s">
        <v>4072</v>
      </c>
      <c r="CH2830" t="s">
        <v>4072</v>
      </c>
      <c r="CI2830" t="s">
        <v>4075</v>
      </c>
      <c r="CU2830" t="s">
        <v>4075</v>
      </c>
      <c r="DD2830" t="s">
        <v>7145</v>
      </c>
    </row>
    <row r="2831">
      <c r="O2831" t="s">
        <v>4076</v>
      </c>
      <c r="Q2831" t="s">
        <v>4073</v>
      </c>
      <c r="CH2831" t="s">
        <v>4073</v>
      </c>
      <c r="CI2831" t="s">
        <v>4076</v>
      </c>
      <c r="CU2831" t="s">
        <v>4076</v>
      </c>
      <c r="DD2831" t="s">
        <v>7146</v>
      </c>
    </row>
    <row r="2832">
      <c r="O2832" t="s">
        <v>4077</v>
      </c>
      <c r="Q2832" t="s">
        <v>4074</v>
      </c>
      <c r="CH2832" t="s">
        <v>4074</v>
      </c>
      <c r="CI2832" t="s">
        <v>4077</v>
      </c>
      <c r="CU2832" t="s">
        <v>4077</v>
      </c>
      <c r="DD2832" t="s">
        <v>7147</v>
      </c>
    </row>
    <row r="2833">
      <c r="O2833" t="s">
        <v>4078</v>
      </c>
      <c r="Q2833" t="s">
        <v>4075</v>
      </c>
      <c r="CH2833" t="s">
        <v>4075</v>
      </c>
      <c r="CI2833" t="s">
        <v>4078</v>
      </c>
      <c r="CU2833" t="s">
        <v>4078</v>
      </c>
      <c r="DD2833" t="s">
        <v>7148</v>
      </c>
    </row>
    <row r="2834">
      <c r="O2834" t="s">
        <v>4079</v>
      </c>
      <c r="Q2834" t="s">
        <v>4076</v>
      </c>
      <c r="CH2834" t="s">
        <v>4076</v>
      </c>
      <c r="CI2834" t="s">
        <v>4079</v>
      </c>
      <c r="CU2834" t="s">
        <v>4079</v>
      </c>
      <c r="DD2834" t="s">
        <v>7149</v>
      </c>
    </row>
    <row r="2835">
      <c r="O2835" t="s">
        <v>4080</v>
      </c>
      <c r="Q2835" t="s">
        <v>4077</v>
      </c>
      <c r="CH2835" t="s">
        <v>4077</v>
      </c>
      <c r="CI2835" t="s">
        <v>4080</v>
      </c>
      <c r="CU2835" t="s">
        <v>4080</v>
      </c>
      <c r="DD2835" t="s">
        <v>7150</v>
      </c>
    </row>
    <row r="2836">
      <c r="O2836" t="s">
        <v>4081</v>
      </c>
      <c r="Q2836" t="s">
        <v>4078</v>
      </c>
      <c r="CH2836" t="s">
        <v>4078</v>
      </c>
      <c r="CI2836" t="s">
        <v>4081</v>
      </c>
      <c r="CU2836" t="s">
        <v>4081</v>
      </c>
      <c r="DD2836" t="s">
        <v>7151</v>
      </c>
    </row>
    <row r="2837">
      <c r="O2837" t="s">
        <v>4082</v>
      </c>
      <c r="Q2837" t="s">
        <v>4079</v>
      </c>
      <c r="CH2837" t="s">
        <v>4079</v>
      </c>
      <c r="CI2837" t="s">
        <v>4082</v>
      </c>
      <c r="CU2837" t="s">
        <v>4082</v>
      </c>
      <c r="DD2837" t="s">
        <v>7152</v>
      </c>
    </row>
    <row r="2838">
      <c r="O2838" t="s">
        <v>4083</v>
      </c>
      <c r="Q2838" t="s">
        <v>4080</v>
      </c>
      <c r="CH2838" t="s">
        <v>4080</v>
      </c>
      <c r="CI2838" t="s">
        <v>4083</v>
      </c>
      <c r="CU2838" t="s">
        <v>4083</v>
      </c>
      <c r="DD2838" t="s">
        <v>7153</v>
      </c>
    </row>
    <row r="2839">
      <c r="O2839" t="s">
        <v>4084</v>
      </c>
      <c r="Q2839" t="s">
        <v>4081</v>
      </c>
      <c r="CH2839" t="s">
        <v>4081</v>
      </c>
      <c r="CI2839" t="s">
        <v>4084</v>
      </c>
      <c r="CU2839" t="s">
        <v>4084</v>
      </c>
      <c r="DD2839" t="s">
        <v>7154</v>
      </c>
    </row>
    <row r="2840">
      <c r="O2840" t="s">
        <v>4085</v>
      </c>
      <c r="Q2840" t="s">
        <v>4082</v>
      </c>
      <c r="CH2840" t="s">
        <v>4082</v>
      </c>
      <c r="CI2840" t="s">
        <v>4085</v>
      </c>
      <c r="CU2840" t="s">
        <v>4085</v>
      </c>
      <c r="DD2840" t="s">
        <v>7155</v>
      </c>
    </row>
    <row r="2841">
      <c r="O2841" t="s">
        <v>4086</v>
      </c>
      <c r="Q2841" t="s">
        <v>4083</v>
      </c>
      <c r="CH2841" t="s">
        <v>4083</v>
      </c>
      <c r="CI2841" t="s">
        <v>4086</v>
      </c>
      <c r="CU2841" t="s">
        <v>4086</v>
      </c>
      <c r="DD2841" t="s">
        <v>7156</v>
      </c>
    </row>
    <row r="2842">
      <c r="O2842" t="s">
        <v>4087</v>
      </c>
      <c r="Q2842" t="s">
        <v>4084</v>
      </c>
      <c r="CH2842" t="s">
        <v>4084</v>
      </c>
      <c r="CI2842" t="s">
        <v>4087</v>
      </c>
      <c r="CU2842" t="s">
        <v>4087</v>
      </c>
      <c r="DD2842" t="s">
        <v>7157</v>
      </c>
    </row>
    <row r="2843">
      <c r="O2843" t="s">
        <v>4088</v>
      </c>
      <c r="Q2843" t="s">
        <v>4085</v>
      </c>
      <c r="CH2843" t="s">
        <v>4085</v>
      </c>
      <c r="CI2843" t="s">
        <v>4088</v>
      </c>
      <c r="CU2843" t="s">
        <v>4088</v>
      </c>
      <c r="DD2843" t="s">
        <v>7158</v>
      </c>
    </row>
    <row r="2844">
      <c r="O2844" t="s">
        <v>4089</v>
      </c>
      <c r="Q2844" t="s">
        <v>4086</v>
      </c>
      <c r="CH2844" t="s">
        <v>4086</v>
      </c>
      <c r="CI2844" t="s">
        <v>4089</v>
      </c>
      <c r="CU2844" t="s">
        <v>4089</v>
      </c>
      <c r="DD2844" t="s">
        <v>7159</v>
      </c>
    </row>
    <row r="2845">
      <c r="O2845" t="s">
        <v>4090</v>
      </c>
      <c r="Q2845" t="s">
        <v>4087</v>
      </c>
      <c r="CH2845" t="s">
        <v>4087</v>
      </c>
      <c r="CI2845" t="s">
        <v>4090</v>
      </c>
      <c r="CU2845" t="s">
        <v>4090</v>
      </c>
      <c r="DD2845" t="s">
        <v>7160</v>
      </c>
    </row>
    <row r="2846">
      <c r="O2846" t="s">
        <v>4091</v>
      </c>
      <c r="Q2846" t="s">
        <v>4088</v>
      </c>
      <c r="CH2846" t="s">
        <v>4088</v>
      </c>
      <c r="CI2846" t="s">
        <v>4091</v>
      </c>
      <c r="CU2846" t="s">
        <v>4091</v>
      </c>
      <c r="DD2846" t="s">
        <v>7161</v>
      </c>
    </row>
    <row r="2847">
      <c r="O2847" t="s">
        <v>4092</v>
      </c>
      <c r="Q2847" t="s">
        <v>4089</v>
      </c>
      <c r="CH2847" t="s">
        <v>4089</v>
      </c>
      <c r="CI2847" t="s">
        <v>4092</v>
      </c>
      <c r="CU2847" t="s">
        <v>4092</v>
      </c>
      <c r="DD2847" t="s">
        <v>7162</v>
      </c>
    </row>
    <row r="2848">
      <c r="O2848" t="s">
        <v>4093</v>
      </c>
      <c r="Q2848" t="s">
        <v>4090</v>
      </c>
      <c r="CH2848" t="s">
        <v>4090</v>
      </c>
      <c r="CI2848" t="s">
        <v>4093</v>
      </c>
      <c r="CU2848" t="s">
        <v>4093</v>
      </c>
      <c r="DD2848" t="s">
        <v>7163</v>
      </c>
    </row>
    <row r="2849">
      <c r="O2849" t="s">
        <v>4094</v>
      </c>
      <c r="Q2849" t="s">
        <v>4091</v>
      </c>
      <c r="CH2849" t="s">
        <v>4091</v>
      </c>
      <c r="CI2849" t="s">
        <v>4094</v>
      </c>
      <c r="CU2849" t="s">
        <v>4094</v>
      </c>
      <c r="DD2849" t="s">
        <v>7164</v>
      </c>
    </row>
    <row r="2850">
      <c r="O2850" t="s">
        <v>4095</v>
      </c>
      <c r="Q2850" t="s">
        <v>4092</v>
      </c>
      <c r="CH2850" t="s">
        <v>4092</v>
      </c>
      <c r="CI2850" t="s">
        <v>4095</v>
      </c>
      <c r="CU2850" t="s">
        <v>4095</v>
      </c>
      <c r="DD2850" t="s">
        <v>7165</v>
      </c>
    </row>
    <row r="2851">
      <c r="O2851" t="s">
        <v>4096</v>
      </c>
      <c r="Q2851" t="s">
        <v>4093</v>
      </c>
      <c r="CH2851" t="s">
        <v>4093</v>
      </c>
      <c r="CI2851" t="s">
        <v>4096</v>
      </c>
      <c r="CU2851" t="s">
        <v>4096</v>
      </c>
      <c r="DD2851" t="s">
        <v>7166</v>
      </c>
    </row>
    <row r="2852">
      <c r="O2852" t="s">
        <v>4097</v>
      </c>
      <c r="Q2852" t="s">
        <v>4094</v>
      </c>
      <c r="CH2852" t="s">
        <v>4094</v>
      </c>
      <c r="CI2852" t="s">
        <v>4097</v>
      </c>
      <c r="CU2852" t="s">
        <v>4097</v>
      </c>
      <c r="DD2852" t="s">
        <v>7167</v>
      </c>
    </row>
    <row r="2853">
      <c r="O2853" t="s">
        <v>4098</v>
      </c>
      <c r="Q2853" t="s">
        <v>4095</v>
      </c>
      <c r="CH2853" t="s">
        <v>4095</v>
      </c>
      <c r="CI2853" t="s">
        <v>4098</v>
      </c>
      <c r="CU2853" t="s">
        <v>4098</v>
      </c>
      <c r="DD2853" t="s">
        <v>7168</v>
      </c>
    </row>
    <row r="2854">
      <c r="O2854" t="s">
        <v>4099</v>
      </c>
      <c r="Q2854" t="s">
        <v>4096</v>
      </c>
      <c r="CH2854" t="s">
        <v>4096</v>
      </c>
      <c r="CI2854" t="s">
        <v>4099</v>
      </c>
      <c r="CU2854" t="s">
        <v>4099</v>
      </c>
      <c r="DD2854" t="s">
        <v>7169</v>
      </c>
    </row>
    <row r="2855">
      <c r="O2855" t="s">
        <v>4100</v>
      </c>
      <c r="Q2855" t="s">
        <v>4097</v>
      </c>
      <c r="CH2855" t="s">
        <v>4097</v>
      </c>
      <c r="CI2855" t="s">
        <v>4100</v>
      </c>
      <c r="CU2855" t="s">
        <v>4100</v>
      </c>
      <c r="DD2855" t="s">
        <v>7170</v>
      </c>
    </row>
    <row r="2856">
      <c r="O2856" t="s">
        <v>4101</v>
      </c>
      <c r="Q2856" t="s">
        <v>4098</v>
      </c>
      <c r="CH2856" t="s">
        <v>4098</v>
      </c>
      <c r="CI2856" t="s">
        <v>4101</v>
      </c>
      <c r="CU2856" t="s">
        <v>4101</v>
      </c>
      <c r="DD2856" t="s">
        <v>7171</v>
      </c>
    </row>
    <row r="2857">
      <c r="O2857" t="s">
        <v>4102</v>
      </c>
      <c r="Q2857" t="s">
        <v>4099</v>
      </c>
      <c r="CH2857" t="s">
        <v>4099</v>
      </c>
      <c r="CI2857" t="s">
        <v>4102</v>
      </c>
      <c r="CU2857" t="s">
        <v>4102</v>
      </c>
      <c r="DD2857" t="s">
        <v>7172</v>
      </c>
    </row>
    <row r="2858">
      <c r="O2858" t="s">
        <v>4103</v>
      </c>
      <c r="Q2858" t="s">
        <v>4100</v>
      </c>
      <c r="CH2858" t="s">
        <v>4100</v>
      </c>
      <c r="CI2858" t="s">
        <v>4103</v>
      </c>
      <c r="CU2858" t="s">
        <v>4103</v>
      </c>
      <c r="DD2858" t="s">
        <v>7173</v>
      </c>
    </row>
    <row r="2859">
      <c r="O2859" t="s">
        <v>4104</v>
      </c>
      <c r="Q2859" t="s">
        <v>4101</v>
      </c>
      <c r="CH2859" t="s">
        <v>4101</v>
      </c>
      <c r="CI2859" t="s">
        <v>4104</v>
      </c>
      <c r="CU2859" t="s">
        <v>4104</v>
      </c>
      <c r="DD2859" t="s">
        <v>7174</v>
      </c>
    </row>
    <row r="2860">
      <c r="O2860" t="s">
        <v>4105</v>
      </c>
      <c r="Q2860" t="s">
        <v>4102</v>
      </c>
      <c r="CH2860" t="s">
        <v>4102</v>
      </c>
      <c r="CI2860" t="s">
        <v>4105</v>
      </c>
      <c r="CU2860" t="s">
        <v>4105</v>
      </c>
      <c r="DD2860" t="s">
        <v>7175</v>
      </c>
    </row>
    <row r="2861">
      <c r="O2861" t="s">
        <v>4106</v>
      </c>
      <c r="Q2861" t="s">
        <v>4103</v>
      </c>
      <c r="CH2861" t="s">
        <v>4103</v>
      </c>
      <c r="CI2861" t="s">
        <v>4106</v>
      </c>
      <c r="CU2861" t="s">
        <v>4106</v>
      </c>
      <c r="DD2861" t="s">
        <v>7176</v>
      </c>
    </row>
    <row r="2862">
      <c r="O2862" t="s">
        <v>4107</v>
      </c>
      <c r="Q2862" t="s">
        <v>4104</v>
      </c>
      <c r="CH2862" t="s">
        <v>4104</v>
      </c>
      <c r="CI2862" t="s">
        <v>4107</v>
      </c>
      <c r="CU2862" t="s">
        <v>4107</v>
      </c>
      <c r="DD2862" t="s">
        <v>7177</v>
      </c>
    </row>
    <row r="2863">
      <c r="O2863" t="s">
        <v>4108</v>
      </c>
      <c r="Q2863" t="s">
        <v>4105</v>
      </c>
      <c r="CH2863" t="s">
        <v>4105</v>
      </c>
      <c r="CI2863" t="s">
        <v>4108</v>
      </c>
      <c r="CU2863" t="s">
        <v>4108</v>
      </c>
      <c r="DD2863" t="s">
        <v>7178</v>
      </c>
    </row>
    <row r="2864">
      <c r="O2864" t="s">
        <v>4109</v>
      </c>
      <c r="Q2864" t="s">
        <v>4106</v>
      </c>
      <c r="CH2864" t="s">
        <v>4106</v>
      </c>
      <c r="CI2864" t="s">
        <v>4109</v>
      </c>
      <c r="CU2864" t="s">
        <v>4109</v>
      </c>
      <c r="DD2864" t="s">
        <v>7179</v>
      </c>
    </row>
    <row r="2865">
      <c r="O2865" t="s">
        <v>4110</v>
      </c>
      <c r="Q2865" t="s">
        <v>4107</v>
      </c>
      <c r="CH2865" t="s">
        <v>4107</v>
      </c>
      <c r="CI2865" t="s">
        <v>4110</v>
      </c>
      <c r="CU2865" t="s">
        <v>4110</v>
      </c>
      <c r="DD2865" t="s">
        <v>3262</v>
      </c>
    </row>
    <row r="2866">
      <c r="O2866" t="s">
        <v>4111</v>
      </c>
      <c r="Q2866" t="s">
        <v>4108</v>
      </c>
      <c r="CH2866" t="s">
        <v>4108</v>
      </c>
      <c r="CI2866" t="s">
        <v>4111</v>
      </c>
      <c r="CU2866" t="s">
        <v>4111</v>
      </c>
      <c r="DD2866" t="s">
        <v>7180</v>
      </c>
    </row>
    <row r="2867">
      <c r="O2867" t="s">
        <v>4112</v>
      </c>
      <c r="Q2867" t="s">
        <v>4109</v>
      </c>
      <c r="CH2867" t="s">
        <v>4109</v>
      </c>
      <c r="CI2867" t="s">
        <v>4112</v>
      </c>
      <c r="CU2867" t="s">
        <v>4112</v>
      </c>
      <c r="DD2867" t="s">
        <v>7181</v>
      </c>
    </row>
    <row r="2868">
      <c r="O2868" t="s">
        <v>4113</v>
      </c>
      <c r="Q2868" t="s">
        <v>4110</v>
      </c>
      <c r="CH2868" t="s">
        <v>4110</v>
      </c>
      <c r="CI2868" t="s">
        <v>4113</v>
      </c>
      <c r="CU2868" t="s">
        <v>4113</v>
      </c>
      <c r="DD2868" t="s">
        <v>3500</v>
      </c>
    </row>
    <row r="2869">
      <c r="O2869" t="s">
        <v>4114</v>
      </c>
      <c r="Q2869" t="s">
        <v>4111</v>
      </c>
      <c r="CH2869" t="s">
        <v>4111</v>
      </c>
      <c r="CI2869" t="s">
        <v>4114</v>
      </c>
      <c r="CU2869" t="s">
        <v>4114</v>
      </c>
      <c r="DD2869" t="s">
        <v>7182</v>
      </c>
    </row>
    <row r="2870">
      <c r="O2870" t="s">
        <v>4115</v>
      </c>
      <c r="Q2870" t="s">
        <v>4112</v>
      </c>
      <c r="CH2870" t="s">
        <v>4112</v>
      </c>
      <c r="CI2870" t="s">
        <v>4115</v>
      </c>
      <c r="CU2870" t="s">
        <v>4115</v>
      </c>
      <c r="DD2870" t="s">
        <v>3501</v>
      </c>
    </row>
    <row r="2871">
      <c r="O2871" t="s">
        <v>4116</v>
      </c>
      <c r="Q2871" t="s">
        <v>4113</v>
      </c>
      <c r="CH2871" t="s">
        <v>4113</v>
      </c>
      <c r="CI2871" t="s">
        <v>4116</v>
      </c>
      <c r="CU2871" t="s">
        <v>4116</v>
      </c>
      <c r="DD2871" t="s">
        <v>7183</v>
      </c>
    </row>
    <row r="2872">
      <c r="O2872" t="s">
        <v>4117</v>
      </c>
      <c r="Q2872" t="s">
        <v>4114</v>
      </c>
      <c r="CH2872" t="s">
        <v>4114</v>
      </c>
      <c r="CI2872" t="s">
        <v>4117</v>
      </c>
      <c r="CU2872" t="s">
        <v>4117</v>
      </c>
      <c r="DD2872" t="s">
        <v>7184</v>
      </c>
    </row>
    <row r="2873">
      <c r="O2873" t="s">
        <v>4118</v>
      </c>
      <c r="Q2873" t="s">
        <v>4115</v>
      </c>
      <c r="CH2873" t="s">
        <v>4115</v>
      </c>
      <c r="CI2873" t="s">
        <v>4118</v>
      </c>
      <c r="CU2873" t="s">
        <v>4118</v>
      </c>
      <c r="DD2873" t="s">
        <v>7185</v>
      </c>
    </row>
    <row r="2874">
      <c r="O2874" t="s">
        <v>4119</v>
      </c>
      <c r="Q2874" t="s">
        <v>4116</v>
      </c>
      <c r="CH2874" t="s">
        <v>4116</v>
      </c>
      <c r="CI2874" t="s">
        <v>4119</v>
      </c>
      <c r="CU2874" t="s">
        <v>4119</v>
      </c>
      <c r="DD2874" t="s">
        <v>7186</v>
      </c>
    </row>
    <row r="2875">
      <c r="O2875" t="s">
        <v>4120</v>
      </c>
      <c r="Q2875" t="s">
        <v>4117</v>
      </c>
      <c r="CH2875" t="s">
        <v>4117</v>
      </c>
      <c r="CI2875" t="s">
        <v>4120</v>
      </c>
      <c r="CU2875" t="s">
        <v>4120</v>
      </c>
      <c r="DD2875" t="s">
        <v>7187</v>
      </c>
    </row>
    <row r="2876">
      <c r="O2876" t="s">
        <v>4121</v>
      </c>
      <c r="Q2876" t="s">
        <v>4118</v>
      </c>
      <c r="CH2876" t="s">
        <v>4118</v>
      </c>
      <c r="CI2876" t="s">
        <v>4121</v>
      </c>
      <c r="CU2876" t="s">
        <v>4121</v>
      </c>
      <c r="DD2876" t="s">
        <v>7188</v>
      </c>
    </row>
    <row r="2877">
      <c r="O2877" t="s">
        <v>4122</v>
      </c>
      <c r="Q2877" t="s">
        <v>4119</v>
      </c>
      <c r="CH2877" t="s">
        <v>4119</v>
      </c>
      <c r="CI2877" t="s">
        <v>4122</v>
      </c>
      <c r="CU2877" t="s">
        <v>4122</v>
      </c>
      <c r="DD2877" t="s">
        <v>7189</v>
      </c>
    </row>
    <row r="2878">
      <c r="O2878" t="s">
        <v>4123</v>
      </c>
      <c r="Q2878" t="s">
        <v>4120</v>
      </c>
      <c r="CH2878" t="s">
        <v>4120</v>
      </c>
      <c r="CI2878" t="s">
        <v>4123</v>
      </c>
      <c r="CU2878" t="s">
        <v>4123</v>
      </c>
      <c r="DD2878" t="s">
        <v>7190</v>
      </c>
    </row>
    <row r="2879">
      <c r="O2879" t="s">
        <v>4124</v>
      </c>
      <c r="Q2879" t="s">
        <v>4121</v>
      </c>
      <c r="CH2879" t="s">
        <v>4121</v>
      </c>
      <c r="CI2879" t="s">
        <v>4124</v>
      </c>
      <c r="CU2879" t="s">
        <v>4124</v>
      </c>
      <c r="DD2879" t="s">
        <v>7191</v>
      </c>
    </row>
    <row r="2880">
      <c r="O2880" t="s">
        <v>4125</v>
      </c>
      <c r="Q2880" t="s">
        <v>4122</v>
      </c>
      <c r="CH2880" t="s">
        <v>4122</v>
      </c>
      <c r="CI2880" t="s">
        <v>4125</v>
      </c>
      <c r="CU2880" t="s">
        <v>4125</v>
      </c>
      <c r="DD2880" t="s">
        <v>7192</v>
      </c>
    </row>
    <row r="2881">
      <c r="O2881" t="s">
        <v>4126</v>
      </c>
      <c r="Q2881" t="s">
        <v>4123</v>
      </c>
      <c r="CH2881" t="s">
        <v>4123</v>
      </c>
      <c r="CI2881" t="s">
        <v>4126</v>
      </c>
      <c r="CU2881" t="s">
        <v>4126</v>
      </c>
      <c r="DD2881" t="s">
        <v>7193</v>
      </c>
    </row>
    <row r="2882">
      <c r="O2882" t="s">
        <v>4127</v>
      </c>
      <c r="Q2882" t="s">
        <v>4124</v>
      </c>
      <c r="CH2882" t="s">
        <v>4124</v>
      </c>
      <c r="CI2882" t="s">
        <v>4127</v>
      </c>
      <c r="CU2882" t="s">
        <v>4127</v>
      </c>
      <c r="DD2882" t="s">
        <v>7194</v>
      </c>
    </row>
    <row r="2883">
      <c r="O2883" t="s">
        <v>4128</v>
      </c>
      <c r="Q2883" t="s">
        <v>4125</v>
      </c>
      <c r="CH2883" t="s">
        <v>4125</v>
      </c>
      <c r="CI2883" t="s">
        <v>4128</v>
      </c>
      <c r="CU2883" t="s">
        <v>4128</v>
      </c>
      <c r="DD2883" t="s">
        <v>7195</v>
      </c>
    </row>
    <row r="2884">
      <c r="O2884" t="s">
        <v>4129</v>
      </c>
      <c r="Q2884" t="s">
        <v>4126</v>
      </c>
      <c r="CH2884" t="s">
        <v>4126</v>
      </c>
      <c r="CI2884" t="s">
        <v>4129</v>
      </c>
      <c r="CU2884" t="s">
        <v>4129</v>
      </c>
      <c r="DD2884" t="s">
        <v>7196</v>
      </c>
    </row>
    <row r="2885">
      <c r="O2885" t="s">
        <v>4130</v>
      </c>
      <c r="Q2885" t="s">
        <v>4127</v>
      </c>
      <c r="CH2885" t="s">
        <v>4127</v>
      </c>
      <c r="CI2885" t="s">
        <v>4130</v>
      </c>
      <c r="CU2885" t="s">
        <v>4130</v>
      </c>
      <c r="DD2885" t="s">
        <v>7197</v>
      </c>
    </row>
    <row r="2886">
      <c r="O2886" t="s">
        <v>4131</v>
      </c>
      <c r="Q2886" t="s">
        <v>4128</v>
      </c>
      <c r="CH2886" t="s">
        <v>4128</v>
      </c>
      <c r="CI2886" t="s">
        <v>4131</v>
      </c>
      <c r="CU2886" t="s">
        <v>4131</v>
      </c>
      <c r="DD2886" t="s">
        <v>7198</v>
      </c>
    </row>
    <row r="2887">
      <c r="O2887" t="s">
        <v>4132</v>
      </c>
      <c r="Q2887" t="s">
        <v>4129</v>
      </c>
      <c r="CH2887" t="s">
        <v>4129</v>
      </c>
      <c r="CI2887" t="s">
        <v>4132</v>
      </c>
      <c r="CU2887" t="s">
        <v>4132</v>
      </c>
      <c r="DD2887" t="s">
        <v>7199</v>
      </c>
    </row>
    <row r="2888">
      <c r="O2888" t="s">
        <v>4133</v>
      </c>
      <c r="Q2888" t="s">
        <v>4130</v>
      </c>
      <c r="CH2888" t="s">
        <v>4130</v>
      </c>
      <c r="CI2888" t="s">
        <v>4133</v>
      </c>
      <c r="CU2888" t="s">
        <v>4133</v>
      </c>
      <c r="DD2888" t="s">
        <v>7200</v>
      </c>
    </row>
    <row r="2889">
      <c r="O2889" t="s">
        <v>4134</v>
      </c>
      <c r="Q2889" t="s">
        <v>4131</v>
      </c>
      <c r="CH2889" t="s">
        <v>4131</v>
      </c>
      <c r="CI2889" t="s">
        <v>4134</v>
      </c>
      <c r="CU2889" t="s">
        <v>4134</v>
      </c>
      <c r="DD2889" t="s">
        <v>7201</v>
      </c>
    </row>
    <row r="2890">
      <c r="O2890" t="s">
        <v>4135</v>
      </c>
      <c r="Q2890" t="s">
        <v>4132</v>
      </c>
      <c r="CH2890" t="s">
        <v>4132</v>
      </c>
      <c r="CI2890" t="s">
        <v>4135</v>
      </c>
      <c r="CU2890" t="s">
        <v>4135</v>
      </c>
      <c r="DD2890" t="s">
        <v>7202</v>
      </c>
    </row>
    <row r="2891">
      <c r="O2891" t="s">
        <v>4136</v>
      </c>
      <c r="Q2891" t="s">
        <v>4133</v>
      </c>
      <c r="CH2891" t="s">
        <v>4133</v>
      </c>
      <c r="CI2891" t="s">
        <v>4136</v>
      </c>
      <c r="CU2891" t="s">
        <v>4136</v>
      </c>
      <c r="DD2891" t="s">
        <v>7203</v>
      </c>
    </row>
    <row r="2892">
      <c r="O2892" t="s">
        <v>4137</v>
      </c>
      <c r="Q2892" t="s">
        <v>4134</v>
      </c>
      <c r="CH2892" t="s">
        <v>4134</v>
      </c>
      <c r="CI2892" t="s">
        <v>4137</v>
      </c>
      <c r="CU2892" t="s">
        <v>4137</v>
      </c>
      <c r="DD2892" t="s">
        <v>3263</v>
      </c>
    </row>
    <row r="2893">
      <c r="O2893" t="s">
        <v>4138</v>
      </c>
      <c r="Q2893" t="s">
        <v>4135</v>
      </c>
      <c r="CH2893" t="s">
        <v>4135</v>
      </c>
      <c r="CI2893" t="s">
        <v>4138</v>
      </c>
      <c r="CU2893" t="s">
        <v>4138</v>
      </c>
      <c r="DD2893" t="s">
        <v>7204</v>
      </c>
    </row>
    <row r="2894">
      <c r="O2894" t="s">
        <v>4139</v>
      </c>
      <c r="Q2894" t="s">
        <v>4136</v>
      </c>
      <c r="CH2894" t="s">
        <v>4136</v>
      </c>
      <c r="CI2894" t="s">
        <v>4139</v>
      </c>
      <c r="CU2894" t="s">
        <v>4139</v>
      </c>
      <c r="DD2894" t="s">
        <v>3264</v>
      </c>
    </row>
    <row r="2895">
      <c r="O2895" t="s">
        <v>4140</v>
      </c>
      <c r="Q2895" t="s">
        <v>4137</v>
      </c>
      <c r="CH2895" t="s">
        <v>4137</v>
      </c>
      <c r="CI2895" t="s">
        <v>4140</v>
      </c>
      <c r="CU2895" t="s">
        <v>4140</v>
      </c>
      <c r="DD2895" t="s">
        <v>3265</v>
      </c>
    </row>
    <row r="2896">
      <c r="O2896" t="s">
        <v>4141</v>
      </c>
      <c r="Q2896" t="s">
        <v>4138</v>
      </c>
      <c r="CH2896" t="s">
        <v>4138</v>
      </c>
      <c r="CI2896" t="s">
        <v>4141</v>
      </c>
      <c r="CU2896" t="s">
        <v>4141</v>
      </c>
      <c r="DD2896" t="s">
        <v>3266</v>
      </c>
    </row>
    <row r="2897">
      <c r="O2897" t="s">
        <v>4142</v>
      </c>
      <c r="Q2897" t="s">
        <v>4139</v>
      </c>
      <c r="CH2897" t="s">
        <v>4139</v>
      </c>
      <c r="CI2897" t="s">
        <v>4142</v>
      </c>
      <c r="CU2897" t="s">
        <v>4142</v>
      </c>
      <c r="DD2897" t="s">
        <v>7205</v>
      </c>
    </row>
    <row r="2898">
      <c r="O2898" t="s">
        <v>4143</v>
      </c>
      <c r="Q2898" t="s">
        <v>4140</v>
      </c>
      <c r="CH2898" t="s">
        <v>4140</v>
      </c>
      <c r="CI2898" t="s">
        <v>4143</v>
      </c>
      <c r="CU2898" t="s">
        <v>4143</v>
      </c>
      <c r="DD2898" t="s">
        <v>3267</v>
      </c>
    </row>
    <row r="2899">
      <c r="O2899" t="s">
        <v>4144</v>
      </c>
      <c r="Q2899" t="s">
        <v>4141</v>
      </c>
      <c r="CH2899" t="s">
        <v>4141</v>
      </c>
      <c r="CI2899" t="s">
        <v>4144</v>
      </c>
      <c r="CU2899" t="s">
        <v>4144</v>
      </c>
      <c r="DD2899" t="s">
        <v>7206</v>
      </c>
    </row>
    <row r="2900">
      <c r="O2900" t="s">
        <v>4145</v>
      </c>
      <c r="Q2900" t="s">
        <v>4142</v>
      </c>
      <c r="CH2900" t="s">
        <v>4142</v>
      </c>
      <c r="CI2900" t="s">
        <v>4145</v>
      </c>
      <c r="CU2900" t="s">
        <v>4145</v>
      </c>
      <c r="DD2900" t="s">
        <v>3268</v>
      </c>
    </row>
    <row r="2901">
      <c r="O2901" t="s">
        <v>4146</v>
      </c>
      <c r="Q2901" t="s">
        <v>4143</v>
      </c>
      <c r="CH2901" t="s">
        <v>4143</v>
      </c>
      <c r="CI2901" t="s">
        <v>4146</v>
      </c>
      <c r="CU2901" t="s">
        <v>4146</v>
      </c>
      <c r="DD2901" t="s">
        <v>3269</v>
      </c>
    </row>
    <row r="2902">
      <c r="O2902" t="s">
        <v>4147</v>
      </c>
      <c r="Q2902" t="s">
        <v>4144</v>
      </c>
      <c r="CH2902" t="s">
        <v>4144</v>
      </c>
      <c r="CI2902" t="s">
        <v>4147</v>
      </c>
      <c r="CU2902" t="s">
        <v>4147</v>
      </c>
      <c r="DD2902" t="s">
        <v>7207</v>
      </c>
    </row>
    <row r="2903">
      <c r="O2903" t="s">
        <v>4148</v>
      </c>
      <c r="Q2903" t="s">
        <v>4145</v>
      </c>
      <c r="CH2903" t="s">
        <v>4145</v>
      </c>
      <c r="CI2903" t="s">
        <v>4148</v>
      </c>
      <c r="CU2903" t="s">
        <v>4148</v>
      </c>
      <c r="DD2903" t="s">
        <v>7208</v>
      </c>
    </row>
    <row r="2904">
      <c r="O2904" t="s">
        <v>4149</v>
      </c>
      <c r="Q2904" t="s">
        <v>4146</v>
      </c>
      <c r="CH2904" t="s">
        <v>4146</v>
      </c>
      <c r="CI2904" t="s">
        <v>4149</v>
      </c>
      <c r="CU2904" t="s">
        <v>4149</v>
      </c>
      <c r="DD2904" t="s">
        <v>7209</v>
      </c>
    </row>
    <row r="2905">
      <c r="O2905" t="s">
        <v>4150</v>
      </c>
      <c r="Q2905" t="s">
        <v>4147</v>
      </c>
      <c r="CH2905" t="s">
        <v>4147</v>
      </c>
      <c r="CI2905" t="s">
        <v>4150</v>
      </c>
      <c r="CU2905" t="s">
        <v>4150</v>
      </c>
      <c r="DD2905" t="s">
        <v>7210</v>
      </c>
    </row>
    <row r="2906">
      <c r="O2906" t="s">
        <v>4151</v>
      </c>
      <c r="Q2906" t="s">
        <v>4148</v>
      </c>
      <c r="CH2906" t="s">
        <v>4148</v>
      </c>
      <c r="CI2906" t="s">
        <v>4151</v>
      </c>
      <c r="CU2906" t="s">
        <v>4151</v>
      </c>
      <c r="DD2906" t="s">
        <v>3270</v>
      </c>
    </row>
    <row r="2907">
      <c r="O2907" t="s">
        <v>4152</v>
      </c>
      <c r="Q2907" t="s">
        <v>4149</v>
      </c>
      <c r="CH2907" t="s">
        <v>4149</v>
      </c>
      <c r="CI2907" t="s">
        <v>4152</v>
      </c>
      <c r="CU2907" t="s">
        <v>4152</v>
      </c>
      <c r="DD2907" t="s">
        <v>3271</v>
      </c>
    </row>
    <row r="2908">
      <c r="O2908" t="s">
        <v>4153</v>
      </c>
      <c r="Q2908" t="s">
        <v>4150</v>
      </c>
      <c r="CH2908" t="s">
        <v>4150</v>
      </c>
      <c r="CI2908" t="s">
        <v>4153</v>
      </c>
      <c r="CU2908" t="s">
        <v>4153</v>
      </c>
      <c r="DD2908" t="s">
        <v>3272</v>
      </c>
    </row>
    <row r="2909">
      <c r="O2909" t="s">
        <v>4154</v>
      </c>
      <c r="Q2909" t="s">
        <v>4151</v>
      </c>
      <c r="CH2909" t="s">
        <v>4151</v>
      </c>
      <c r="CI2909" t="s">
        <v>4154</v>
      </c>
      <c r="CU2909" t="s">
        <v>4154</v>
      </c>
      <c r="DD2909" t="s">
        <v>3273</v>
      </c>
    </row>
    <row r="2910">
      <c r="O2910" t="s">
        <v>4155</v>
      </c>
      <c r="Q2910" t="s">
        <v>4152</v>
      </c>
      <c r="CH2910" t="s">
        <v>4152</v>
      </c>
      <c r="CI2910" t="s">
        <v>4155</v>
      </c>
      <c r="CU2910" t="s">
        <v>4155</v>
      </c>
      <c r="DD2910" t="s">
        <v>7211</v>
      </c>
    </row>
    <row r="2911">
      <c r="O2911" t="s">
        <v>4156</v>
      </c>
      <c r="Q2911" t="s">
        <v>4153</v>
      </c>
      <c r="CH2911" t="s">
        <v>4153</v>
      </c>
      <c r="CI2911" t="s">
        <v>4156</v>
      </c>
      <c r="CU2911" t="s">
        <v>4156</v>
      </c>
      <c r="DD2911" t="s">
        <v>3274</v>
      </c>
    </row>
    <row r="2912">
      <c r="O2912" t="s">
        <v>4157</v>
      </c>
      <c r="Q2912" t="s">
        <v>4154</v>
      </c>
      <c r="CH2912" t="s">
        <v>4154</v>
      </c>
      <c r="CI2912" t="s">
        <v>4157</v>
      </c>
      <c r="CU2912" t="s">
        <v>4157</v>
      </c>
      <c r="DD2912" t="s">
        <v>3275</v>
      </c>
    </row>
    <row r="2913">
      <c r="O2913" t="s">
        <v>4158</v>
      </c>
      <c r="Q2913" t="s">
        <v>4155</v>
      </c>
      <c r="CH2913" t="s">
        <v>4155</v>
      </c>
      <c r="CI2913" t="s">
        <v>4158</v>
      </c>
      <c r="CU2913" t="s">
        <v>4158</v>
      </c>
      <c r="DD2913" t="s">
        <v>7212</v>
      </c>
    </row>
    <row r="2914">
      <c r="O2914" t="s">
        <v>4159</v>
      </c>
      <c r="Q2914" t="s">
        <v>4156</v>
      </c>
      <c r="CH2914" t="s">
        <v>4156</v>
      </c>
      <c r="CI2914" t="s">
        <v>4159</v>
      </c>
      <c r="CU2914" t="s">
        <v>4159</v>
      </c>
      <c r="DD2914" t="s">
        <v>3276</v>
      </c>
    </row>
    <row r="2915">
      <c r="O2915" t="s">
        <v>4160</v>
      </c>
      <c r="Q2915" t="s">
        <v>4157</v>
      </c>
      <c r="CH2915" t="s">
        <v>4157</v>
      </c>
      <c r="CI2915" t="s">
        <v>4160</v>
      </c>
      <c r="CU2915" t="s">
        <v>4160</v>
      </c>
      <c r="DD2915" t="s">
        <v>3277</v>
      </c>
    </row>
    <row r="2916">
      <c r="O2916" t="s">
        <v>4161</v>
      </c>
      <c r="Q2916" t="s">
        <v>4158</v>
      </c>
      <c r="CH2916" t="s">
        <v>4158</v>
      </c>
      <c r="CI2916" t="s">
        <v>4161</v>
      </c>
      <c r="CU2916" t="s">
        <v>4161</v>
      </c>
      <c r="DD2916" t="s">
        <v>3278</v>
      </c>
    </row>
    <row r="2917">
      <c r="O2917" t="s">
        <v>4162</v>
      </c>
      <c r="Q2917" t="s">
        <v>4159</v>
      </c>
      <c r="CH2917" t="s">
        <v>4159</v>
      </c>
      <c r="CI2917" t="s">
        <v>4162</v>
      </c>
      <c r="CU2917" t="s">
        <v>4162</v>
      </c>
      <c r="DD2917" t="s">
        <v>3279</v>
      </c>
    </row>
    <row r="2918">
      <c r="O2918" t="s">
        <v>4163</v>
      </c>
      <c r="Q2918" t="s">
        <v>4160</v>
      </c>
      <c r="CH2918" t="s">
        <v>4160</v>
      </c>
      <c r="CI2918" t="s">
        <v>4163</v>
      </c>
      <c r="CU2918" t="s">
        <v>4163</v>
      </c>
      <c r="DD2918" t="s">
        <v>7213</v>
      </c>
    </row>
    <row r="2919">
      <c r="O2919" t="s">
        <v>4164</v>
      </c>
      <c r="Q2919" t="s">
        <v>4161</v>
      </c>
      <c r="CH2919" t="s">
        <v>4161</v>
      </c>
      <c r="CI2919" t="s">
        <v>4164</v>
      </c>
      <c r="CU2919" t="s">
        <v>4164</v>
      </c>
      <c r="DD2919" t="s">
        <v>3280</v>
      </c>
    </row>
    <row r="2920">
      <c r="O2920" t="s">
        <v>4165</v>
      </c>
      <c r="Q2920" t="s">
        <v>4162</v>
      </c>
      <c r="CH2920" t="s">
        <v>4162</v>
      </c>
      <c r="CI2920" t="s">
        <v>4165</v>
      </c>
      <c r="CU2920" t="s">
        <v>4165</v>
      </c>
      <c r="DD2920" t="s">
        <v>7214</v>
      </c>
    </row>
    <row r="2921">
      <c r="O2921" t="s">
        <v>4166</v>
      </c>
      <c r="Q2921" t="s">
        <v>4163</v>
      </c>
      <c r="CH2921" t="s">
        <v>4163</v>
      </c>
      <c r="CI2921" t="s">
        <v>4166</v>
      </c>
      <c r="CU2921" t="s">
        <v>4166</v>
      </c>
      <c r="DD2921" t="s">
        <v>3281</v>
      </c>
    </row>
    <row r="2922">
      <c r="O2922" t="s">
        <v>4167</v>
      </c>
      <c r="Q2922" t="s">
        <v>4164</v>
      </c>
      <c r="CH2922" t="s">
        <v>4164</v>
      </c>
      <c r="CI2922" t="s">
        <v>4167</v>
      </c>
      <c r="CU2922" t="s">
        <v>4167</v>
      </c>
      <c r="DD2922" t="s">
        <v>3282</v>
      </c>
    </row>
    <row r="2923">
      <c r="O2923" t="s">
        <v>4168</v>
      </c>
      <c r="Q2923" t="s">
        <v>4165</v>
      </c>
      <c r="CH2923" t="s">
        <v>4165</v>
      </c>
      <c r="CI2923" t="s">
        <v>4168</v>
      </c>
      <c r="CU2923" t="s">
        <v>4168</v>
      </c>
      <c r="DD2923" t="s">
        <v>3283</v>
      </c>
    </row>
    <row r="2924">
      <c r="O2924" t="s">
        <v>4169</v>
      </c>
      <c r="Q2924" t="s">
        <v>4166</v>
      </c>
      <c r="CH2924" t="s">
        <v>4166</v>
      </c>
      <c r="CI2924" t="s">
        <v>4169</v>
      </c>
      <c r="CU2924" t="s">
        <v>4169</v>
      </c>
      <c r="DD2924" t="s">
        <v>3284</v>
      </c>
    </row>
    <row r="2925">
      <c r="O2925" t="s">
        <v>4170</v>
      </c>
      <c r="Q2925" t="s">
        <v>4167</v>
      </c>
      <c r="CH2925" t="s">
        <v>4167</v>
      </c>
      <c r="CI2925" t="s">
        <v>4170</v>
      </c>
      <c r="CU2925" t="s">
        <v>4170</v>
      </c>
      <c r="DD2925" t="s">
        <v>3285</v>
      </c>
    </row>
    <row r="2926">
      <c r="O2926" t="s">
        <v>4171</v>
      </c>
      <c r="Q2926" t="s">
        <v>4168</v>
      </c>
      <c r="CH2926" t="s">
        <v>4168</v>
      </c>
      <c r="CI2926" t="s">
        <v>4171</v>
      </c>
      <c r="CU2926" t="s">
        <v>4171</v>
      </c>
      <c r="DD2926" t="s">
        <v>3286</v>
      </c>
    </row>
    <row r="2927">
      <c r="O2927" t="s">
        <v>4172</v>
      </c>
      <c r="Q2927" t="s">
        <v>4169</v>
      </c>
      <c r="CH2927" t="s">
        <v>4169</v>
      </c>
      <c r="CI2927" t="s">
        <v>4172</v>
      </c>
      <c r="CU2927" t="s">
        <v>4172</v>
      </c>
      <c r="DD2927" t="s">
        <v>3287</v>
      </c>
    </row>
    <row r="2928">
      <c r="O2928" t="s">
        <v>4173</v>
      </c>
      <c r="Q2928" t="s">
        <v>4170</v>
      </c>
      <c r="CH2928" t="s">
        <v>4170</v>
      </c>
      <c r="CI2928" t="s">
        <v>4173</v>
      </c>
      <c r="CU2928" t="s">
        <v>4173</v>
      </c>
      <c r="DD2928" t="s">
        <v>7215</v>
      </c>
    </row>
    <row r="2929">
      <c r="O2929" t="s">
        <v>4174</v>
      </c>
      <c r="Q2929" t="s">
        <v>4171</v>
      </c>
      <c r="CH2929" t="s">
        <v>4171</v>
      </c>
      <c r="CI2929" t="s">
        <v>4174</v>
      </c>
      <c r="CU2929" t="s">
        <v>4174</v>
      </c>
      <c r="DD2929" t="s">
        <v>7216</v>
      </c>
    </row>
    <row r="2930">
      <c r="O2930" t="s">
        <v>4175</v>
      </c>
      <c r="Q2930" t="s">
        <v>4172</v>
      </c>
      <c r="CH2930" t="s">
        <v>4172</v>
      </c>
      <c r="CI2930" t="s">
        <v>4175</v>
      </c>
      <c r="CU2930" t="s">
        <v>4175</v>
      </c>
      <c r="DD2930" t="s">
        <v>3288</v>
      </c>
    </row>
    <row r="2931">
      <c r="O2931" t="s">
        <v>4176</v>
      </c>
      <c r="Q2931" t="s">
        <v>4173</v>
      </c>
      <c r="CH2931" t="s">
        <v>4173</v>
      </c>
      <c r="CI2931" t="s">
        <v>4176</v>
      </c>
      <c r="CU2931" t="s">
        <v>4176</v>
      </c>
      <c r="DD2931" t="s">
        <v>3289</v>
      </c>
    </row>
    <row r="2932">
      <c r="O2932" t="s">
        <v>4177</v>
      </c>
      <c r="Q2932" t="s">
        <v>4174</v>
      </c>
      <c r="CH2932" t="s">
        <v>4174</v>
      </c>
      <c r="CI2932" t="s">
        <v>4177</v>
      </c>
      <c r="CU2932" t="s">
        <v>4177</v>
      </c>
      <c r="DD2932" t="s">
        <v>3290</v>
      </c>
    </row>
    <row r="2933">
      <c r="O2933" t="s">
        <v>4178</v>
      </c>
      <c r="Q2933" t="s">
        <v>4175</v>
      </c>
      <c r="CH2933" t="s">
        <v>4175</v>
      </c>
      <c r="CI2933" t="s">
        <v>4178</v>
      </c>
      <c r="CU2933" t="s">
        <v>4178</v>
      </c>
      <c r="DD2933" t="s">
        <v>3291</v>
      </c>
    </row>
    <row r="2934">
      <c r="O2934" t="s">
        <v>4179</v>
      </c>
      <c r="Q2934" t="s">
        <v>4176</v>
      </c>
      <c r="CH2934" t="s">
        <v>4176</v>
      </c>
      <c r="CI2934" t="s">
        <v>4179</v>
      </c>
      <c r="CU2934" t="s">
        <v>4179</v>
      </c>
      <c r="DD2934" t="s">
        <v>3292</v>
      </c>
    </row>
    <row r="2935">
      <c r="O2935" t="s">
        <v>4180</v>
      </c>
      <c r="Q2935" t="s">
        <v>4177</v>
      </c>
      <c r="CH2935" t="s">
        <v>4177</v>
      </c>
      <c r="CI2935" t="s">
        <v>4180</v>
      </c>
      <c r="CU2935" t="s">
        <v>4180</v>
      </c>
      <c r="DD2935" t="s">
        <v>3293</v>
      </c>
    </row>
    <row r="2936">
      <c r="O2936" t="s">
        <v>4181</v>
      </c>
      <c r="Q2936" t="s">
        <v>4178</v>
      </c>
      <c r="CH2936" t="s">
        <v>4178</v>
      </c>
      <c r="CI2936" t="s">
        <v>4181</v>
      </c>
      <c r="CU2936" t="s">
        <v>4181</v>
      </c>
      <c r="DD2936" t="s">
        <v>7217</v>
      </c>
    </row>
    <row r="2937">
      <c r="O2937" t="s">
        <v>4182</v>
      </c>
      <c r="Q2937" t="s">
        <v>4179</v>
      </c>
      <c r="CH2937" t="s">
        <v>4179</v>
      </c>
      <c r="CI2937" t="s">
        <v>4182</v>
      </c>
      <c r="CU2937" t="s">
        <v>4182</v>
      </c>
      <c r="DD2937" t="s">
        <v>3294</v>
      </c>
    </row>
    <row r="2938">
      <c r="O2938" t="s">
        <v>4183</v>
      </c>
      <c r="Q2938" t="s">
        <v>4180</v>
      </c>
      <c r="CH2938" t="s">
        <v>4180</v>
      </c>
      <c r="CI2938" t="s">
        <v>4183</v>
      </c>
      <c r="CU2938" t="s">
        <v>4183</v>
      </c>
      <c r="DD2938" t="s">
        <v>3295</v>
      </c>
    </row>
    <row r="2939">
      <c r="O2939" t="s">
        <v>4184</v>
      </c>
      <c r="Q2939" t="s">
        <v>4181</v>
      </c>
      <c r="CH2939" t="s">
        <v>4181</v>
      </c>
      <c r="CI2939" t="s">
        <v>4184</v>
      </c>
      <c r="CU2939" t="s">
        <v>4184</v>
      </c>
      <c r="DD2939" t="s">
        <v>3296</v>
      </c>
    </row>
    <row r="2940">
      <c r="O2940" t="s">
        <v>4185</v>
      </c>
      <c r="Q2940" t="s">
        <v>4182</v>
      </c>
      <c r="CH2940" t="s">
        <v>4182</v>
      </c>
      <c r="CI2940" t="s">
        <v>4185</v>
      </c>
      <c r="CU2940" t="s">
        <v>4185</v>
      </c>
      <c r="DD2940" t="s">
        <v>3297</v>
      </c>
    </row>
    <row r="2941">
      <c r="O2941" t="s">
        <v>4186</v>
      </c>
      <c r="Q2941" t="s">
        <v>4183</v>
      </c>
      <c r="CH2941" t="s">
        <v>4183</v>
      </c>
      <c r="CI2941" t="s">
        <v>4186</v>
      </c>
      <c r="CU2941" t="s">
        <v>4186</v>
      </c>
      <c r="DD2941" t="s">
        <v>3298</v>
      </c>
    </row>
    <row r="2942">
      <c r="O2942" t="s">
        <v>4187</v>
      </c>
      <c r="Q2942" t="s">
        <v>4184</v>
      </c>
      <c r="CH2942" t="s">
        <v>4184</v>
      </c>
      <c r="CI2942" t="s">
        <v>4187</v>
      </c>
      <c r="CU2942" t="s">
        <v>4187</v>
      </c>
      <c r="DD2942" t="s">
        <v>7218</v>
      </c>
    </row>
    <row r="2943">
      <c r="O2943" t="s">
        <v>4188</v>
      </c>
      <c r="Q2943" t="s">
        <v>4185</v>
      </c>
      <c r="CH2943" t="s">
        <v>4185</v>
      </c>
      <c r="CI2943" t="s">
        <v>4188</v>
      </c>
      <c r="CU2943" t="s">
        <v>4188</v>
      </c>
      <c r="DD2943" t="s">
        <v>7219</v>
      </c>
    </row>
    <row r="2944">
      <c r="O2944" t="s">
        <v>4189</v>
      </c>
      <c r="Q2944" t="s">
        <v>4186</v>
      </c>
      <c r="CH2944" t="s">
        <v>4186</v>
      </c>
      <c r="CI2944" t="s">
        <v>4189</v>
      </c>
      <c r="CU2944" t="s">
        <v>4189</v>
      </c>
      <c r="DD2944" t="s">
        <v>3299</v>
      </c>
    </row>
    <row r="2945">
      <c r="O2945" t="s">
        <v>4190</v>
      </c>
      <c r="Q2945" t="s">
        <v>4187</v>
      </c>
      <c r="CH2945" t="s">
        <v>4187</v>
      </c>
      <c r="CI2945" t="s">
        <v>4190</v>
      </c>
      <c r="CU2945" t="s">
        <v>4190</v>
      </c>
      <c r="DD2945" t="s">
        <v>3300</v>
      </c>
    </row>
    <row r="2946">
      <c r="O2946" t="s">
        <v>4191</v>
      </c>
      <c r="Q2946" t="s">
        <v>4188</v>
      </c>
      <c r="CH2946" t="s">
        <v>4188</v>
      </c>
      <c r="CI2946" t="s">
        <v>4191</v>
      </c>
      <c r="CU2946" t="s">
        <v>4191</v>
      </c>
      <c r="DD2946" t="s">
        <v>3301</v>
      </c>
    </row>
    <row r="2947">
      <c r="O2947" t="s">
        <v>4192</v>
      </c>
      <c r="Q2947" t="s">
        <v>4189</v>
      </c>
      <c r="CH2947" t="s">
        <v>4189</v>
      </c>
      <c r="CI2947" t="s">
        <v>4192</v>
      </c>
      <c r="CU2947" t="s">
        <v>4192</v>
      </c>
      <c r="DD2947" t="s">
        <v>3302</v>
      </c>
    </row>
    <row r="2948">
      <c r="O2948" t="s">
        <v>4193</v>
      </c>
      <c r="Q2948" t="s">
        <v>4190</v>
      </c>
      <c r="CH2948" t="s">
        <v>4190</v>
      </c>
      <c r="CI2948" t="s">
        <v>4193</v>
      </c>
      <c r="CU2948" t="s">
        <v>4193</v>
      </c>
      <c r="DD2948" t="s">
        <v>3303</v>
      </c>
    </row>
    <row r="2949">
      <c r="O2949" t="s">
        <v>4194</v>
      </c>
      <c r="Q2949" t="s">
        <v>4191</v>
      </c>
      <c r="CH2949" t="s">
        <v>4191</v>
      </c>
      <c r="CI2949" t="s">
        <v>4194</v>
      </c>
      <c r="CU2949" t="s">
        <v>4194</v>
      </c>
      <c r="DD2949" t="s">
        <v>3304</v>
      </c>
    </row>
    <row r="2950">
      <c r="O2950" t="s">
        <v>4195</v>
      </c>
      <c r="Q2950" t="s">
        <v>4192</v>
      </c>
      <c r="CH2950" t="s">
        <v>4192</v>
      </c>
      <c r="CI2950" t="s">
        <v>4195</v>
      </c>
      <c r="CU2950" t="s">
        <v>4195</v>
      </c>
      <c r="DD2950" t="s">
        <v>7220</v>
      </c>
    </row>
    <row r="2951">
      <c r="O2951" t="s">
        <v>4196</v>
      </c>
      <c r="Q2951" t="s">
        <v>4193</v>
      </c>
      <c r="CH2951" t="s">
        <v>4193</v>
      </c>
      <c r="CI2951" t="s">
        <v>4196</v>
      </c>
      <c r="CU2951" t="s">
        <v>4196</v>
      </c>
      <c r="DD2951" t="s">
        <v>3305</v>
      </c>
    </row>
    <row r="2952">
      <c r="O2952" t="s">
        <v>4197</v>
      </c>
      <c r="Q2952" t="s">
        <v>4194</v>
      </c>
      <c r="CH2952" t="s">
        <v>4194</v>
      </c>
      <c r="CI2952" t="s">
        <v>4197</v>
      </c>
      <c r="CU2952" t="s">
        <v>4197</v>
      </c>
      <c r="DD2952" t="s">
        <v>3306</v>
      </c>
    </row>
    <row r="2953">
      <c r="O2953" t="s">
        <v>4198</v>
      </c>
      <c r="Q2953" t="s">
        <v>4195</v>
      </c>
      <c r="CH2953" t="s">
        <v>4195</v>
      </c>
      <c r="CI2953" t="s">
        <v>4198</v>
      </c>
      <c r="CU2953" t="s">
        <v>4198</v>
      </c>
      <c r="DD2953" t="s">
        <v>3307</v>
      </c>
    </row>
    <row r="2954">
      <c r="O2954" t="s">
        <v>4199</v>
      </c>
      <c r="Q2954" t="s">
        <v>4196</v>
      </c>
      <c r="CH2954" t="s">
        <v>4196</v>
      </c>
      <c r="CI2954" t="s">
        <v>4199</v>
      </c>
      <c r="CU2954" t="s">
        <v>4199</v>
      </c>
      <c r="DD2954" t="s">
        <v>3308</v>
      </c>
    </row>
    <row r="2955">
      <c r="O2955" t="s">
        <v>4200</v>
      </c>
      <c r="Q2955" t="s">
        <v>4197</v>
      </c>
      <c r="CH2955" t="s">
        <v>4197</v>
      </c>
      <c r="CI2955" t="s">
        <v>4200</v>
      </c>
      <c r="CU2955" t="s">
        <v>4200</v>
      </c>
      <c r="DD2955" t="s">
        <v>3309</v>
      </c>
    </row>
    <row r="2956">
      <c r="O2956" t="s">
        <v>4201</v>
      </c>
      <c r="Q2956" t="s">
        <v>4198</v>
      </c>
      <c r="CH2956" t="s">
        <v>4198</v>
      </c>
      <c r="CI2956" t="s">
        <v>4201</v>
      </c>
      <c r="CU2956" t="s">
        <v>4201</v>
      </c>
      <c r="DD2956" t="s">
        <v>3310</v>
      </c>
    </row>
    <row r="2957">
      <c r="O2957" t="s">
        <v>4202</v>
      </c>
      <c r="Q2957" t="s">
        <v>4199</v>
      </c>
      <c r="CH2957" t="s">
        <v>4199</v>
      </c>
      <c r="CI2957" t="s">
        <v>4202</v>
      </c>
      <c r="CU2957" t="s">
        <v>4202</v>
      </c>
      <c r="DD2957" t="s">
        <v>3311</v>
      </c>
    </row>
    <row r="2958">
      <c r="O2958" t="s">
        <v>4203</v>
      </c>
      <c r="Q2958" t="s">
        <v>4200</v>
      </c>
      <c r="CH2958" t="s">
        <v>4200</v>
      </c>
      <c r="CI2958" t="s">
        <v>4203</v>
      </c>
      <c r="CU2958" t="s">
        <v>4203</v>
      </c>
      <c r="DD2958" t="s">
        <v>3312</v>
      </c>
    </row>
    <row r="2959">
      <c r="O2959" t="s">
        <v>4204</v>
      </c>
      <c r="Q2959" t="s">
        <v>4201</v>
      </c>
      <c r="CH2959" t="s">
        <v>4201</v>
      </c>
      <c r="CI2959" t="s">
        <v>4204</v>
      </c>
      <c r="CU2959" t="s">
        <v>4204</v>
      </c>
      <c r="DD2959" t="s">
        <v>3313</v>
      </c>
    </row>
    <row r="2960">
      <c r="O2960" t="s">
        <v>4205</v>
      </c>
      <c r="Q2960" t="s">
        <v>4202</v>
      </c>
      <c r="CH2960" t="s">
        <v>4202</v>
      </c>
      <c r="CI2960" t="s">
        <v>4205</v>
      </c>
      <c r="CU2960" t="s">
        <v>4205</v>
      </c>
      <c r="DD2960" t="s">
        <v>3314</v>
      </c>
    </row>
    <row r="2961">
      <c r="O2961" t="s">
        <v>4206</v>
      </c>
      <c r="Q2961" t="s">
        <v>4203</v>
      </c>
      <c r="CH2961" t="s">
        <v>4203</v>
      </c>
      <c r="CI2961" t="s">
        <v>4206</v>
      </c>
      <c r="CU2961" t="s">
        <v>4206</v>
      </c>
      <c r="DD2961" t="s">
        <v>3315</v>
      </c>
    </row>
    <row r="2962">
      <c r="O2962" t="s">
        <v>4207</v>
      </c>
      <c r="Q2962" t="s">
        <v>4204</v>
      </c>
      <c r="CH2962" t="s">
        <v>4204</v>
      </c>
      <c r="CI2962" t="s">
        <v>4207</v>
      </c>
      <c r="CU2962" t="s">
        <v>4207</v>
      </c>
      <c r="DD2962" t="s">
        <v>3316</v>
      </c>
    </row>
    <row r="2963">
      <c r="O2963" t="s">
        <v>4208</v>
      </c>
      <c r="Q2963" t="s">
        <v>4205</v>
      </c>
      <c r="CH2963" t="s">
        <v>4205</v>
      </c>
      <c r="CI2963" t="s">
        <v>4208</v>
      </c>
      <c r="CU2963" t="s">
        <v>4208</v>
      </c>
      <c r="DD2963" t="s">
        <v>3317</v>
      </c>
    </row>
    <row r="2964">
      <c r="O2964" t="s">
        <v>4209</v>
      </c>
      <c r="Q2964" t="s">
        <v>4206</v>
      </c>
      <c r="CH2964" t="s">
        <v>4206</v>
      </c>
      <c r="CI2964" t="s">
        <v>4209</v>
      </c>
      <c r="CU2964" t="s">
        <v>4209</v>
      </c>
      <c r="DD2964" t="s">
        <v>3318</v>
      </c>
    </row>
    <row r="2965">
      <c r="O2965" t="s">
        <v>4210</v>
      </c>
      <c r="Q2965" t="s">
        <v>4207</v>
      </c>
      <c r="CH2965" t="s">
        <v>4207</v>
      </c>
      <c r="CI2965" t="s">
        <v>4210</v>
      </c>
      <c r="CU2965" t="s">
        <v>4210</v>
      </c>
      <c r="DD2965" t="s">
        <v>3319</v>
      </c>
    </row>
    <row r="2966">
      <c r="O2966" t="s">
        <v>4211</v>
      </c>
      <c r="Q2966" t="s">
        <v>4208</v>
      </c>
      <c r="CH2966" t="s">
        <v>4208</v>
      </c>
      <c r="CI2966" t="s">
        <v>4211</v>
      </c>
      <c r="CU2966" t="s">
        <v>4211</v>
      </c>
      <c r="DD2966" t="s">
        <v>3320</v>
      </c>
    </row>
    <row r="2967">
      <c r="O2967" t="s">
        <v>4212</v>
      </c>
      <c r="Q2967" t="s">
        <v>4209</v>
      </c>
      <c r="CH2967" t="s">
        <v>4209</v>
      </c>
      <c r="CI2967" t="s">
        <v>4212</v>
      </c>
      <c r="CU2967" t="s">
        <v>4212</v>
      </c>
      <c r="DD2967" t="s">
        <v>3321</v>
      </c>
    </row>
    <row r="2968">
      <c r="O2968" t="s">
        <v>4213</v>
      </c>
      <c r="Q2968" t="s">
        <v>4210</v>
      </c>
      <c r="CH2968" t="s">
        <v>4210</v>
      </c>
      <c r="CI2968" t="s">
        <v>4213</v>
      </c>
      <c r="CU2968" t="s">
        <v>4213</v>
      </c>
      <c r="DD2968" t="s">
        <v>3322</v>
      </c>
    </row>
    <row r="2969">
      <c r="O2969" t="s">
        <v>4214</v>
      </c>
      <c r="Q2969" t="s">
        <v>4211</v>
      </c>
      <c r="CH2969" t="s">
        <v>4211</v>
      </c>
      <c r="CI2969" t="s">
        <v>4214</v>
      </c>
      <c r="CU2969" t="s">
        <v>4214</v>
      </c>
      <c r="DD2969" t="s">
        <v>7221</v>
      </c>
    </row>
    <row r="2970">
      <c r="O2970" t="s">
        <v>4215</v>
      </c>
      <c r="Q2970" t="s">
        <v>4212</v>
      </c>
      <c r="CH2970" t="s">
        <v>4212</v>
      </c>
      <c r="CI2970" t="s">
        <v>4215</v>
      </c>
      <c r="CU2970" t="s">
        <v>4215</v>
      </c>
      <c r="DD2970" t="s">
        <v>3323</v>
      </c>
    </row>
    <row r="2971">
      <c r="O2971" t="s">
        <v>4216</v>
      </c>
      <c r="Q2971" t="s">
        <v>4213</v>
      </c>
      <c r="CH2971" t="s">
        <v>4213</v>
      </c>
      <c r="CI2971" t="s">
        <v>4216</v>
      </c>
      <c r="CU2971" t="s">
        <v>4216</v>
      </c>
      <c r="DD2971" t="s">
        <v>3324</v>
      </c>
    </row>
    <row r="2972">
      <c r="O2972" t="s">
        <v>4217</v>
      </c>
      <c r="Q2972" t="s">
        <v>4214</v>
      </c>
      <c r="CH2972" t="s">
        <v>4214</v>
      </c>
      <c r="CI2972" t="s">
        <v>4217</v>
      </c>
      <c r="CU2972" t="s">
        <v>4217</v>
      </c>
      <c r="DD2972" t="s">
        <v>3325</v>
      </c>
    </row>
    <row r="2973">
      <c r="O2973" t="s">
        <v>4218</v>
      </c>
      <c r="Q2973" t="s">
        <v>4215</v>
      </c>
      <c r="CH2973" t="s">
        <v>4215</v>
      </c>
      <c r="CI2973" t="s">
        <v>4218</v>
      </c>
      <c r="CU2973" t="s">
        <v>4218</v>
      </c>
      <c r="DD2973" t="s">
        <v>3326</v>
      </c>
    </row>
    <row r="2974">
      <c r="O2974" t="s">
        <v>4219</v>
      </c>
      <c r="Q2974" t="s">
        <v>4216</v>
      </c>
      <c r="CH2974" t="s">
        <v>4216</v>
      </c>
      <c r="CI2974" t="s">
        <v>4219</v>
      </c>
      <c r="CU2974" t="s">
        <v>4219</v>
      </c>
      <c r="DD2974" t="s">
        <v>3327</v>
      </c>
    </row>
    <row r="2975">
      <c r="O2975" t="s">
        <v>4220</v>
      </c>
      <c r="Q2975" t="s">
        <v>4217</v>
      </c>
      <c r="CH2975" t="s">
        <v>4217</v>
      </c>
      <c r="CI2975" t="s">
        <v>4220</v>
      </c>
      <c r="CU2975" t="s">
        <v>4220</v>
      </c>
      <c r="DD2975" t="s">
        <v>3328</v>
      </c>
    </row>
    <row r="2976">
      <c r="O2976" t="s">
        <v>4221</v>
      </c>
      <c r="Q2976" t="s">
        <v>4218</v>
      </c>
      <c r="CH2976" t="s">
        <v>4218</v>
      </c>
      <c r="CI2976" t="s">
        <v>4221</v>
      </c>
      <c r="CU2976" t="s">
        <v>4221</v>
      </c>
      <c r="DD2976" t="s">
        <v>3329</v>
      </c>
    </row>
    <row r="2977">
      <c r="O2977" t="s">
        <v>4222</v>
      </c>
      <c r="Q2977" t="s">
        <v>4219</v>
      </c>
      <c r="CH2977" t="s">
        <v>4219</v>
      </c>
      <c r="CI2977" t="s">
        <v>4222</v>
      </c>
      <c r="CU2977" t="s">
        <v>4222</v>
      </c>
      <c r="DD2977" t="s">
        <v>3330</v>
      </c>
    </row>
    <row r="2978">
      <c r="O2978" t="s">
        <v>4223</v>
      </c>
      <c r="Q2978" t="s">
        <v>4220</v>
      </c>
      <c r="CH2978" t="s">
        <v>4220</v>
      </c>
      <c r="CI2978" t="s">
        <v>4223</v>
      </c>
      <c r="CU2978" t="s">
        <v>4223</v>
      </c>
      <c r="DD2978" t="s">
        <v>7222</v>
      </c>
    </row>
    <row r="2979">
      <c r="O2979" t="s">
        <v>4224</v>
      </c>
      <c r="Q2979" t="s">
        <v>4221</v>
      </c>
      <c r="CH2979" t="s">
        <v>4221</v>
      </c>
      <c r="CI2979" t="s">
        <v>4224</v>
      </c>
      <c r="CU2979" t="s">
        <v>4224</v>
      </c>
      <c r="DD2979" t="s">
        <v>3331</v>
      </c>
    </row>
    <row r="2980">
      <c r="O2980" t="s">
        <v>4225</v>
      </c>
      <c r="Q2980" t="s">
        <v>4222</v>
      </c>
      <c r="CH2980" t="s">
        <v>4222</v>
      </c>
      <c r="CI2980" t="s">
        <v>4225</v>
      </c>
      <c r="CU2980" t="s">
        <v>4225</v>
      </c>
      <c r="DD2980" t="s">
        <v>3332</v>
      </c>
    </row>
    <row r="2981">
      <c r="O2981" t="s">
        <v>4226</v>
      </c>
      <c r="Q2981" t="s">
        <v>4223</v>
      </c>
      <c r="CH2981" t="s">
        <v>4223</v>
      </c>
      <c r="CI2981" t="s">
        <v>4226</v>
      </c>
      <c r="CU2981" t="s">
        <v>4226</v>
      </c>
      <c r="DD2981" t="s">
        <v>3333</v>
      </c>
    </row>
    <row r="2982">
      <c r="O2982" t="s">
        <v>4227</v>
      </c>
      <c r="Q2982" t="s">
        <v>4224</v>
      </c>
      <c r="CH2982" t="s">
        <v>4224</v>
      </c>
      <c r="CI2982" t="s">
        <v>4227</v>
      </c>
      <c r="CU2982" t="s">
        <v>4227</v>
      </c>
      <c r="DD2982" t="s">
        <v>3334</v>
      </c>
    </row>
    <row r="2983">
      <c r="O2983" t="s">
        <v>4228</v>
      </c>
      <c r="Q2983" t="s">
        <v>4225</v>
      </c>
      <c r="CH2983" t="s">
        <v>4225</v>
      </c>
      <c r="CI2983" t="s">
        <v>4228</v>
      </c>
      <c r="CU2983" t="s">
        <v>4228</v>
      </c>
      <c r="DD2983" t="s">
        <v>3335</v>
      </c>
    </row>
    <row r="2984">
      <c r="O2984" t="s">
        <v>4229</v>
      </c>
      <c r="Q2984" t="s">
        <v>4226</v>
      </c>
      <c r="CH2984" t="s">
        <v>4226</v>
      </c>
      <c r="CI2984" t="s">
        <v>4229</v>
      </c>
      <c r="CU2984" t="s">
        <v>4229</v>
      </c>
      <c r="DD2984" t="s">
        <v>7223</v>
      </c>
    </row>
    <row r="2985">
      <c r="O2985" t="s">
        <v>4230</v>
      </c>
      <c r="Q2985" t="s">
        <v>4227</v>
      </c>
      <c r="CH2985" t="s">
        <v>4227</v>
      </c>
      <c r="CI2985" t="s">
        <v>4230</v>
      </c>
      <c r="CU2985" t="s">
        <v>4230</v>
      </c>
      <c r="DD2985" t="s">
        <v>3336</v>
      </c>
    </row>
    <row r="2986">
      <c r="O2986" t="s">
        <v>4231</v>
      </c>
      <c r="Q2986" t="s">
        <v>4228</v>
      </c>
      <c r="CH2986" t="s">
        <v>4228</v>
      </c>
      <c r="CI2986" t="s">
        <v>4231</v>
      </c>
      <c r="CU2986" t="s">
        <v>4231</v>
      </c>
      <c r="DD2986" t="s">
        <v>3337</v>
      </c>
    </row>
    <row r="2987">
      <c r="O2987" t="s">
        <v>4232</v>
      </c>
      <c r="Q2987" t="s">
        <v>4229</v>
      </c>
      <c r="CH2987" t="s">
        <v>4229</v>
      </c>
      <c r="CI2987" t="s">
        <v>4232</v>
      </c>
      <c r="CU2987" t="s">
        <v>4232</v>
      </c>
      <c r="DD2987" t="s">
        <v>3338</v>
      </c>
    </row>
    <row r="2988">
      <c r="O2988" t="s">
        <v>4233</v>
      </c>
      <c r="Q2988" t="s">
        <v>4230</v>
      </c>
      <c r="CH2988" t="s">
        <v>4230</v>
      </c>
      <c r="CI2988" t="s">
        <v>4233</v>
      </c>
      <c r="CU2988" t="s">
        <v>4233</v>
      </c>
      <c r="DD2988" t="s">
        <v>3339</v>
      </c>
    </row>
    <row r="2989">
      <c r="O2989" t="s">
        <v>4234</v>
      </c>
      <c r="Q2989" t="s">
        <v>4231</v>
      </c>
      <c r="CH2989" t="s">
        <v>4231</v>
      </c>
      <c r="CI2989" t="s">
        <v>4234</v>
      </c>
      <c r="CU2989" t="s">
        <v>4234</v>
      </c>
      <c r="DD2989" t="s">
        <v>3340</v>
      </c>
    </row>
    <row r="2990">
      <c r="O2990" t="s">
        <v>4235</v>
      </c>
      <c r="Q2990" t="s">
        <v>4232</v>
      </c>
      <c r="CH2990" t="s">
        <v>4232</v>
      </c>
      <c r="CI2990" t="s">
        <v>4235</v>
      </c>
      <c r="CU2990" t="s">
        <v>4235</v>
      </c>
      <c r="DD2990" t="s">
        <v>7224</v>
      </c>
    </row>
    <row r="2991">
      <c r="O2991" t="s">
        <v>4236</v>
      </c>
      <c r="Q2991" t="s">
        <v>4233</v>
      </c>
      <c r="CH2991" t="s">
        <v>4233</v>
      </c>
      <c r="CI2991" t="s">
        <v>4236</v>
      </c>
      <c r="CU2991" t="s">
        <v>4236</v>
      </c>
      <c r="DD2991" t="s">
        <v>3341</v>
      </c>
    </row>
    <row r="2992">
      <c r="O2992" t="s">
        <v>4237</v>
      </c>
      <c r="Q2992" t="s">
        <v>4234</v>
      </c>
      <c r="CH2992" t="s">
        <v>4234</v>
      </c>
      <c r="CI2992" t="s">
        <v>4237</v>
      </c>
      <c r="CU2992" t="s">
        <v>4237</v>
      </c>
      <c r="DD2992" t="s">
        <v>3342</v>
      </c>
    </row>
    <row r="2993">
      <c r="O2993" t="s">
        <v>4238</v>
      </c>
      <c r="Q2993" t="s">
        <v>4235</v>
      </c>
      <c r="CH2993" t="s">
        <v>4235</v>
      </c>
      <c r="CI2993" t="s">
        <v>4238</v>
      </c>
      <c r="CU2993" t="s">
        <v>4238</v>
      </c>
      <c r="DD2993" t="s">
        <v>7225</v>
      </c>
    </row>
    <row r="2994">
      <c r="O2994" t="s">
        <v>4239</v>
      </c>
      <c r="Q2994" t="s">
        <v>4236</v>
      </c>
      <c r="CH2994" t="s">
        <v>4236</v>
      </c>
      <c r="CI2994" t="s">
        <v>4239</v>
      </c>
      <c r="CU2994" t="s">
        <v>4239</v>
      </c>
      <c r="DD2994" t="s">
        <v>3343</v>
      </c>
    </row>
    <row r="2995">
      <c r="O2995" t="s">
        <v>4240</v>
      </c>
      <c r="Q2995" t="s">
        <v>4237</v>
      </c>
      <c r="CH2995" t="s">
        <v>4237</v>
      </c>
      <c r="CI2995" t="s">
        <v>4240</v>
      </c>
      <c r="CU2995" t="s">
        <v>4240</v>
      </c>
      <c r="DD2995" t="s">
        <v>3344</v>
      </c>
    </row>
    <row r="2996">
      <c r="O2996" t="s">
        <v>4241</v>
      </c>
      <c r="Q2996" t="s">
        <v>4238</v>
      </c>
      <c r="CH2996" t="s">
        <v>4238</v>
      </c>
      <c r="CI2996" t="s">
        <v>4241</v>
      </c>
      <c r="CU2996" t="s">
        <v>4241</v>
      </c>
      <c r="DD2996" t="s">
        <v>3345</v>
      </c>
    </row>
    <row r="2997">
      <c r="O2997" t="s">
        <v>4242</v>
      </c>
      <c r="Q2997" t="s">
        <v>4239</v>
      </c>
      <c r="CH2997" t="s">
        <v>4239</v>
      </c>
      <c r="CI2997" t="s">
        <v>4242</v>
      </c>
      <c r="CU2997" t="s">
        <v>4242</v>
      </c>
      <c r="DD2997" t="s">
        <v>7226</v>
      </c>
    </row>
    <row r="2998">
      <c r="O2998" t="s">
        <v>4243</v>
      </c>
      <c r="Q2998" t="s">
        <v>4240</v>
      </c>
      <c r="CH2998" t="s">
        <v>4240</v>
      </c>
      <c r="CI2998" t="s">
        <v>4243</v>
      </c>
      <c r="CU2998" t="s">
        <v>4243</v>
      </c>
      <c r="DD2998" t="s">
        <v>3346</v>
      </c>
    </row>
    <row r="2999">
      <c r="O2999" t="s">
        <v>4244</v>
      </c>
      <c r="Q2999" t="s">
        <v>4241</v>
      </c>
      <c r="CH2999" t="s">
        <v>4241</v>
      </c>
      <c r="CI2999" t="s">
        <v>4244</v>
      </c>
      <c r="CU2999" t="s">
        <v>4244</v>
      </c>
      <c r="DD2999" t="s">
        <v>3347</v>
      </c>
    </row>
    <row r="3000">
      <c r="O3000" t="s">
        <v>4245</v>
      </c>
      <c r="Q3000" t="s">
        <v>4242</v>
      </c>
      <c r="CH3000" t="s">
        <v>4242</v>
      </c>
      <c r="CI3000" t="s">
        <v>4245</v>
      </c>
      <c r="CU3000" t="s">
        <v>4245</v>
      </c>
      <c r="DD3000" t="s">
        <v>3348</v>
      </c>
    </row>
    <row r="3001">
      <c r="O3001" t="s">
        <v>4246</v>
      </c>
      <c r="Q3001" t="s">
        <v>4243</v>
      </c>
      <c r="CH3001" t="s">
        <v>4243</v>
      </c>
      <c r="CI3001" t="s">
        <v>4246</v>
      </c>
      <c r="CU3001" t="s">
        <v>4246</v>
      </c>
      <c r="DD3001" t="s">
        <v>3349</v>
      </c>
    </row>
    <row r="3002">
      <c r="O3002" t="s">
        <v>4247</v>
      </c>
      <c r="Q3002" t="s">
        <v>4244</v>
      </c>
      <c r="CH3002" t="s">
        <v>4244</v>
      </c>
      <c r="CI3002" t="s">
        <v>4247</v>
      </c>
      <c r="CU3002" t="s">
        <v>4247</v>
      </c>
      <c r="DD3002" t="s">
        <v>3350</v>
      </c>
    </row>
    <row r="3003">
      <c r="O3003" t="s">
        <v>4248</v>
      </c>
      <c r="Q3003" t="s">
        <v>4245</v>
      </c>
      <c r="CH3003" t="s">
        <v>4245</v>
      </c>
      <c r="CI3003" t="s">
        <v>4248</v>
      </c>
      <c r="CU3003" t="s">
        <v>4248</v>
      </c>
      <c r="DD3003" t="s">
        <v>3351</v>
      </c>
    </row>
    <row r="3004">
      <c r="O3004" t="s">
        <v>4249</v>
      </c>
      <c r="Q3004" t="s">
        <v>4246</v>
      </c>
      <c r="CH3004" t="s">
        <v>4246</v>
      </c>
      <c r="CI3004" t="s">
        <v>4249</v>
      </c>
      <c r="CU3004" t="s">
        <v>4249</v>
      </c>
      <c r="DD3004" t="s">
        <v>7227</v>
      </c>
    </row>
    <row r="3005">
      <c r="O3005" t="s">
        <v>4250</v>
      </c>
      <c r="Q3005" t="s">
        <v>4247</v>
      </c>
      <c r="CH3005" t="s">
        <v>4247</v>
      </c>
      <c r="CI3005" t="s">
        <v>4250</v>
      </c>
      <c r="CU3005" t="s">
        <v>4250</v>
      </c>
      <c r="DD3005" t="s">
        <v>3352</v>
      </c>
    </row>
    <row r="3006">
      <c r="O3006" t="s">
        <v>4251</v>
      </c>
      <c r="Q3006" t="s">
        <v>4248</v>
      </c>
      <c r="CH3006" t="s">
        <v>4248</v>
      </c>
      <c r="CI3006" t="s">
        <v>4251</v>
      </c>
      <c r="CU3006" t="s">
        <v>4251</v>
      </c>
      <c r="DD3006" t="s">
        <v>3353</v>
      </c>
    </row>
    <row r="3007">
      <c r="O3007" t="s">
        <v>4252</v>
      </c>
      <c r="Q3007" t="s">
        <v>4249</v>
      </c>
      <c r="CH3007" t="s">
        <v>4249</v>
      </c>
      <c r="CI3007" t="s">
        <v>4252</v>
      </c>
      <c r="CU3007" t="s">
        <v>4252</v>
      </c>
      <c r="DD3007" t="s">
        <v>7228</v>
      </c>
    </row>
    <row r="3008">
      <c r="O3008" t="s">
        <v>4253</v>
      </c>
      <c r="Q3008" t="s">
        <v>4250</v>
      </c>
      <c r="CH3008" t="s">
        <v>4250</v>
      </c>
      <c r="CI3008" t="s">
        <v>4253</v>
      </c>
      <c r="CU3008" t="s">
        <v>4253</v>
      </c>
      <c r="DD3008" t="s">
        <v>3354</v>
      </c>
    </row>
    <row r="3009">
      <c r="O3009" t="s">
        <v>4254</v>
      </c>
      <c r="Q3009" t="s">
        <v>4251</v>
      </c>
      <c r="CH3009" t="s">
        <v>4251</v>
      </c>
      <c r="CI3009" t="s">
        <v>4254</v>
      </c>
      <c r="CU3009" t="s">
        <v>4254</v>
      </c>
      <c r="DD3009" t="s">
        <v>3355</v>
      </c>
    </row>
    <row r="3010">
      <c r="O3010" t="s">
        <v>4255</v>
      </c>
      <c r="Q3010" t="s">
        <v>4252</v>
      </c>
      <c r="CH3010" t="s">
        <v>4252</v>
      </c>
      <c r="CI3010" t="s">
        <v>4255</v>
      </c>
      <c r="CU3010" t="s">
        <v>4255</v>
      </c>
      <c r="DD3010" t="s">
        <v>3356</v>
      </c>
    </row>
    <row r="3011">
      <c r="O3011" t="s">
        <v>4256</v>
      </c>
      <c r="Q3011" t="s">
        <v>4253</v>
      </c>
      <c r="CH3011" t="s">
        <v>4253</v>
      </c>
      <c r="CI3011" t="s">
        <v>4256</v>
      </c>
      <c r="CU3011" t="s">
        <v>4256</v>
      </c>
      <c r="DD3011" t="s">
        <v>3357</v>
      </c>
    </row>
    <row r="3012">
      <c r="O3012" t="s">
        <v>4257</v>
      </c>
      <c r="Q3012" t="s">
        <v>4254</v>
      </c>
      <c r="CH3012" t="s">
        <v>4254</v>
      </c>
      <c r="CI3012" t="s">
        <v>4257</v>
      </c>
      <c r="CU3012" t="s">
        <v>4257</v>
      </c>
      <c r="DD3012" t="s">
        <v>3358</v>
      </c>
    </row>
    <row r="3013">
      <c r="O3013" t="s">
        <v>4258</v>
      </c>
      <c r="Q3013" t="s">
        <v>4255</v>
      </c>
      <c r="CH3013" t="s">
        <v>4255</v>
      </c>
      <c r="CI3013" t="s">
        <v>4258</v>
      </c>
      <c r="CU3013" t="s">
        <v>4258</v>
      </c>
      <c r="DD3013" t="s">
        <v>3359</v>
      </c>
    </row>
    <row r="3014">
      <c r="O3014" t="s">
        <v>4259</v>
      </c>
      <c r="Q3014" t="s">
        <v>4256</v>
      </c>
      <c r="CH3014" t="s">
        <v>4256</v>
      </c>
      <c r="CI3014" t="s">
        <v>4259</v>
      </c>
      <c r="CU3014" t="s">
        <v>4259</v>
      </c>
      <c r="DD3014" t="s">
        <v>7229</v>
      </c>
    </row>
    <row r="3015">
      <c r="O3015" t="s">
        <v>4260</v>
      </c>
      <c r="Q3015" t="s">
        <v>4257</v>
      </c>
      <c r="CH3015" t="s">
        <v>4257</v>
      </c>
      <c r="CI3015" t="s">
        <v>4260</v>
      </c>
      <c r="CU3015" t="s">
        <v>4260</v>
      </c>
      <c r="DD3015" t="s">
        <v>3360</v>
      </c>
    </row>
    <row r="3016">
      <c r="O3016" t="s">
        <v>4261</v>
      </c>
      <c r="Q3016" t="s">
        <v>4258</v>
      </c>
      <c r="CH3016" t="s">
        <v>4258</v>
      </c>
      <c r="CI3016" t="s">
        <v>4261</v>
      </c>
      <c r="CU3016" t="s">
        <v>4261</v>
      </c>
      <c r="DD3016" t="s">
        <v>3361</v>
      </c>
    </row>
    <row r="3017">
      <c r="O3017" t="s">
        <v>4262</v>
      </c>
      <c r="Q3017" t="s">
        <v>4259</v>
      </c>
      <c r="CH3017" t="s">
        <v>4259</v>
      </c>
      <c r="CI3017" t="s">
        <v>4262</v>
      </c>
      <c r="CU3017" t="s">
        <v>4262</v>
      </c>
      <c r="DD3017" t="s">
        <v>3362</v>
      </c>
    </row>
    <row r="3018">
      <c r="O3018" t="s">
        <v>4263</v>
      </c>
      <c r="Q3018" t="s">
        <v>4260</v>
      </c>
      <c r="CH3018" t="s">
        <v>4260</v>
      </c>
      <c r="CI3018" t="s">
        <v>4263</v>
      </c>
      <c r="CU3018" t="s">
        <v>4263</v>
      </c>
      <c r="DD3018" t="s">
        <v>3363</v>
      </c>
    </row>
    <row r="3019">
      <c r="O3019" t="s">
        <v>4264</v>
      </c>
      <c r="Q3019" t="s">
        <v>4261</v>
      </c>
      <c r="CH3019" t="s">
        <v>4261</v>
      </c>
      <c r="CI3019" t="s">
        <v>4264</v>
      </c>
      <c r="CU3019" t="s">
        <v>4264</v>
      </c>
      <c r="DD3019" t="s">
        <v>3364</v>
      </c>
    </row>
    <row r="3020">
      <c r="O3020" t="s">
        <v>4265</v>
      </c>
      <c r="Q3020" t="s">
        <v>4262</v>
      </c>
      <c r="CH3020" t="s">
        <v>4262</v>
      </c>
      <c r="CI3020" t="s">
        <v>4265</v>
      </c>
      <c r="CU3020" t="s">
        <v>4265</v>
      </c>
      <c r="DD3020" t="s">
        <v>3365</v>
      </c>
    </row>
    <row r="3021">
      <c r="O3021" t="s">
        <v>4266</v>
      </c>
      <c r="Q3021" t="s">
        <v>4263</v>
      </c>
      <c r="CH3021" t="s">
        <v>4263</v>
      </c>
      <c r="CI3021" t="s">
        <v>4266</v>
      </c>
      <c r="CU3021" t="s">
        <v>4266</v>
      </c>
      <c r="DD3021" t="s">
        <v>3366</v>
      </c>
    </row>
    <row r="3022">
      <c r="O3022" t="s">
        <v>4267</v>
      </c>
      <c r="Q3022" t="s">
        <v>4264</v>
      </c>
      <c r="CH3022" t="s">
        <v>4264</v>
      </c>
      <c r="CI3022" t="s">
        <v>4267</v>
      </c>
      <c r="CU3022" t="s">
        <v>4267</v>
      </c>
      <c r="DD3022" t="s">
        <v>3367</v>
      </c>
    </row>
    <row r="3023">
      <c r="O3023" t="s">
        <v>4268</v>
      </c>
      <c r="Q3023" t="s">
        <v>4265</v>
      </c>
      <c r="CH3023" t="s">
        <v>4265</v>
      </c>
      <c r="CI3023" t="s">
        <v>4268</v>
      </c>
      <c r="CU3023" t="s">
        <v>4268</v>
      </c>
      <c r="DD3023" t="s">
        <v>3368</v>
      </c>
    </row>
    <row r="3024">
      <c r="O3024" t="s">
        <v>4269</v>
      </c>
      <c r="Q3024" t="s">
        <v>4266</v>
      </c>
      <c r="CH3024" t="s">
        <v>4266</v>
      </c>
      <c r="CI3024" t="s">
        <v>4269</v>
      </c>
      <c r="CU3024" t="s">
        <v>4269</v>
      </c>
      <c r="DD3024" t="s">
        <v>3369</v>
      </c>
    </row>
    <row r="3025">
      <c r="O3025" t="s">
        <v>4270</v>
      </c>
      <c r="Q3025" t="s">
        <v>4267</v>
      </c>
      <c r="CH3025" t="s">
        <v>4267</v>
      </c>
      <c r="CI3025" t="s">
        <v>4270</v>
      </c>
      <c r="CU3025" t="s">
        <v>4270</v>
      </c>
      <c r="DD3025" t="s">
        <v>3370</v>
      </c>
    </row>
    <row r="3026">
      <c r="O3026" t="s">
        <v>4271</v>
      </c>
      <c r="Q3026" t="s">
        <v>4268</v>
      </c>
      <c r="CH3026" t="s">
        <v>4268</v>
      </c>
      <c r="CI3026" t="s">
        <v>4271</v>
      </c>
      <c r="CU3026" t="s">
        <v>4271</v>
      </c>
      <c r="DD3026" t="s">
        <v>3371</v>
      </c>
    </row>
    <row r="3027">
      <c r="O3027" t="s">
        <v>4272</v>
      </c>
      <c r="Q3027" t="s">
        <v>4269</v>
      </c>
      <c r="CH3027" t="s">
        <v>4269</v>
      </c>
      <c r="CI3027" t="s">
        <v>4272</v>
      </c>
      <c r="CU3027" t="s">
        <v>4272</v>
      </c>
      <c r="DD3027" t="s">
        <v>3372</v>
      </c>
    </row>
    <row r="3028">
      <c r="O3028" t="s">
        <v>4273</v>
      </c>
      <c r="Q3028" t="s">
        <v>4270</v>
      </c>
      <c r="CH3028" t="s">
        <v>4270</v>
      </c>
      <c r="CI3028" t="s">
        <v>4273</v>
      </c>
      <c r="CU3028" t="s">
        <v>4273</v>
      </c>
      <c r="DD3028" t="s">
        <v>7230</v>
      </c>
    </row>
    <row r="3029">
      <c r="O3029" t="s">
        <v>4274</v>
      </c>
      <c r="Q3029" t="s">
        <v>4271</v>
      </c>
      <c r="CH3029" t="s">
        <v>4271</v>
      </c>
      <c r="CI3029" t="s">
        <v>4274</v>
      </c>
      <c r="CU3029" t="s">
        <v>4274</v>
      </c>
      <c r="DD3029" t="s">
        <v>3373</v>
      </c>
    </row>
    <row r="3030">
      <c r="O3030" t="s">
        <v>4275</v>
      </c>
      <c r="Q3030" t="s">
        <v>4272</v>
      </c>
      <c r="CH3030" t="s">
        <v>4272</v>
      </c>
      <c r="CI3030" t="s">
        <v>4275</v>
      </c>
      <c r="CU3030" t="s">
        <v>4275</v>
      </c>
      <c r="DD3030" t="s">
        <v>3374</v>
      </c>
    </row>
    <row r="3031">
      <c r="O3031" t="s">
        <v>4276</v>
      </c>
      <c r="Q3031" t="s">
        <v>4273</v>
      </c>
      <c r="CH3031" t="s">
        <v>4273</v>
      </c>
      <c r="CI3031" t="s">
        <v>4276</v>
      </c>
      <c r="CU3031" t="s">
        <v>4276</v>
      </c>
      <c r="DD3031" t="s">
        <v>3375</v>
      </c>
    </row>
    <row r="3032">
      <c r="O3032" t="s">
        <v>4277</v>
      </c>
      <c r="Q3032" t="s">
        <v>4274</v>
      </c>
      <c r="CH3032" t="s">
        <v>4274</v>
      </c>
      <c r="CI3032" t="s">
        <v>4277</v>
      </c>
      <c r="CU3032" t="s">
        <v>4277</v>
      </c>
      <c r="DD3032" t="s">
        <v>3376</v>
      </c>
    </row>
    <row r="3033">
      <c r="O3033" t="s">
        <v>4278</v>
      </c>
      <c r="Q3033" t="s">
        <v>4275</v>
      </c>
      <c r="CH3033" t="s">
        <v>4275</v>
      </c>
      <c r="CI3033" t="s">
        <v>4278</v>
      </c>
      <c r="CU3033" t="s">
        <v>4278</v>
      </c>
      <c r="DD3033" t="s">
        <v>3377</v>
      </c>
    </row>
    <row r="3034">
      <c r="O3034" t="s">
        <v>4279</v>
      </c>
      <c r="Q3034" t="s">
        <v>4276</v>
      </c>
      <c r="CH3034" t="s">
        <v>4276</v>
      </c>
      <c r="CI3034" t="s">
        <v>4279</v>
      </c>
      <c r="CU3034" t="s">
        <v>4279</v>
      </c>
      <c r="DD3034" t="s">
        <v>3378</v>
      </c>
    </row>
    <row r="3035">
      <c r="O3035" t="s">
        <v>4280</v>
      </c>
      <c r="Q3035" t="s">
        <v>4277</v>
      </c>
      <c r="CH3035" t="s">
        <v>4277</v>
      </c>
      <c r="CI3035" t="s">
        <v>4280</v>
      </c>
      <c r="CU3035" t="s">
        <v>4280</v>
      </c>
      <c r="DD3035" t="s">
        <v>7231</v>
      </c>
    </row>
    <row r="3036">
      <c r="O3036" t="s">
        <v>4281</v>
      </c>
      <c r="Q3036" t="s">
        <v>4278</v>
      </c>
      <c r="CH3036" t="s">
        <v>4278</v>
      </c>
      <c r="CI3036" t="s">
        <v>4281</v>
      </c>
      <c r="CU3036" t="s">
        <v>4281</v>
      </c>
      <c r="DD3036" t="s">
        <v>3379</v>
      </c>
    </row>
    <row r="3037">
      <c r="O3037" t="s">
        <v>4282</v>
      </c>
      <c r="Q3037" t="s">
        <v>4279</v>
      </c>
      <c r="CH3037" t="s">
        <v>4279</v>
      </c>
      <c r="CI3037" t="s">
        <v>4282</v>
      </c>
      <c r="CU3037" t="s">
        <v>4282</v>
      </c>
      <c r="DD3037" t="s">
        <v>3380</v>
      </c>
    </row>
    <row r="3038">
      <c r="O3038" t="s">
        <v>4283</v>
      </c>
      <c r="Q3038" t="s">
        <v>4280</v>
      </c>
      <c r="CH3038" t="s">
        <v>4280</v>
      </c>
      <c r="CI3038" t="s">
        <v>4283</v>
      </c>
      <c r="CU3038" t="s">
        <v>4283</v>
      </c>
      <c r="DD3038" t="s">
        <v>3381</v>
      </c>
    </row>
    <row r="3039">
      <c r="O3039" t="s">
        <v>4284</v>
      </c>
      <c r="Q3039" t="s">
        <v>4281</v>
      </c>
      <c r="CH3039" t="s">
        <v>4281</v>
      </c>
      <c r="CI3039" t="s">
        <v>4284</v>
      </c>
      <c r="CU3039" t="s">
        <v>4284</v>
      </c>
      <c r="DD3039" t="s">
        <v>3382</v>
      </c>
    </row>
    <row r="3040">
      <c r="O3040" t="s">
        <v>4285</v>
      </c>
      <c r="Q3040" t="s">
        <v>4282</v>
      </c>
      <c r="CH3040" t="s">
        <v>4282</v>
      </c>
      <c r="CI3040" t="s">
        <v>4285</v>
      </c>
      <c r="CU3040" t="s">
        <v>4285</v>
      </c>
      <c r="DD3040" t="s">
        <v>3383</v>
      </c>
    </row>
    <row r="3041">
      <c r="O3041" t="s">
        <v>4286</v>
      </c>
      <c r="Q3041" t="s">
        <v>4283</v>
      </c>
      <c r="CH3041" t="s">
        <v>4283</v>
      </c>
      <c r="CI3041" t="s">
        <v>4286</v>
      </c>
      <c r="CU3041" t="s">
        <v>4286</v>
      </c>
      <c r="DD3041" t="s">
        <v>3384</v>
      </c>
    </row>
    <row r="3042">
      <c r="O3042" t="s">
        <v>4287</v>
      </c>
      <c r="Q3042" t="s">
        <v>4284</v>
      </c>
      <c r="CH3042" t="s">
        <v>4284</v>
      </c>
      <c r="CI3042" t="s">
        <v>4287</v>
      </c>
      <c r="CU3042" t="s">
        <v>4287</v>
      </c>
      <c r="DD3042" t="s">
        <v>3385</v>
      </c>
    </row>
    <row r="3043">
      <c r="O3043" t="s">
        <v>4288</v>
      </c>
      <c r="Q3043" t="s">
        <v>4285</v>
      </c>
      <c r="CH3043" t="s">
        <v>4285</v>
      </c>
      <c r="CI3043" t="s">
        <v>4288</v>
      </c>
      <c r="CU3043" t="s">
        <v>4288</v>
      </c>
      <c r="DD3043" t="s">
        <v>3386</v>
      </c>
    </row>
    <row r="3044">
      <c r="O3044" t="s">
        <v>4289</v>
      </c>
      <c r="Q3044" t="s">
        <v>4286</v>
      </c>
      <c r="CH3044" t="s">
        <v>4286</v>
      </c>
      <c r="CI3044" t="s">
        <v>4289</v>
      </c>
      <c r="CU3044" t="s">
        <v>4289</v>
      </c>
      <c r="DD3044" t="s">
        <v>3387</v>
      </c>
    </row>
    <row r="3045">
      <c r="O3045" t="s">
        <v>4290</v>
      </c>
      <c r="Q3045" t="s">
        <v>4287</v>
      </c>
      <c r="CH3045" t="s">
        <v>4287</v>
      </c>
      <c r="CI3045" t="s">
        <v>4290</v>
      </c>
      <c r="CU3045" t="s">
        <v>4290</v>
      </c>
      <c r="DD3045" t="s">
        <v>3388</v>
      </c>
    </row>
    <row r="3046">
      <c r="O3046" t="s">
        <v>4291</v>
      </c>
      <c r="Q3046" t="s">
        <v>4288</v>
      </c>
      <c r="CH3046" t="s">
        <v>4288</v>
      </c>
      <c r="CI3046" t="s">
        <v>4291</v>
      </c>
      <c r="CU3046" t="s">
        <v>4291</v>
      </c>
      <c r="DD3046" t="s">
        <v>3389</v>
      </c>
    </row>
    <row r="3047">
      <c r="O3047" t="s">
        <v>4292</v>
      </c>
      <c r="Q3047" t="s">
        <v>4289</v>
      </c>
      <c r="CH3047" t="s">
        <v>4289</v>
      </c>
      <c r="CI3047" t="s">
        <v>4292</v>
      </c>
      <c r="CU3047" t="s">
        <v>4292</v>
      </c>
      <c r="DD3047" t="s">
        <v>3390</v>
      </c>
    </row>
    <row r="3048">
      <c r="O3048" t="s">
        <v>4293</v>
      </c>
      <c r="Q3048" t="s">
        <v>4290</v>
      </c>
      <c r="CH3048" t="s">
        <v>4290</v>
      </c>
      <c r="CI3048" t="s">
        <v>4293</v>
      </c>
      <c r="CU3048" t="s">
        <v>4293</v>
      </c>
      <c r="DD3048" t="s">
        <v>7232</v>
      </c>
    </row>
    <row r="3049">
      <c r="O3049" t="s">
        <v>4294</v>
      </c>
      <c r="Q3049" t="s">
        <v>4291</v>
      </c>
      <c r="CH3049" t="s">
        <v>4291</v>
      </c>
      <c r="CI3049" t="s">
        <v>4294</v>
      </c>
      <c r="CU3049" t="s">
        <v>4294</v>
      </c>
      <c r="DD3049" t="s">
        <v>3391</v>
      </c>
    </row>
    <row r="3050">
      <c r="O3050" t="s">
        <v>4295</v>
      </c>
      <c r="Q3050" t="s">
        <v>4292</v>
      </c>
      <c r="CH3050" t="s">
        <v>4292</v>
      </c>
      <c r="CI3050" t="s">
        <v>4295</v>
      </c>
      <c r="CU3050" t="s">
        <v>4295</v>
      </c>
      <c r="DD3050" t="s">
        <v>3392</v>
      </c>
    </row>
    <row r="3051">
      <c r="O3051" t="s">
        <v>4296</v>
      </c>
      <c r="Q3051" t="s">
        <v>4293</v>
      </c>
      <c r="CH3051" t="s">
        <v>4293</v>
      </c>
      <c r="CI3051" t="s">
        <v>4296</v>
      </c>
      <c r="CU3051" t="s">
        <v>4296</v>
      </c>
      <c r="DD3051" t="s">
        <v>3393</v>
      </c>
    </row>
    <row r="3052">
      <c r="O3052" t="s">
        <v>4297</v>
      </c>
      <c r="Q3052" t="s">
        <v>4294</v>
      </c>
      <c r="CH3052" t="s">
        <v>4294</v>
      </c>
      <c r="CI3052" t="s">
        <v>4297</v>
      </c>
      <c r="CU3052" t="s">
        <v>4297</v>
      </c>
      <c r="DD3052" t="s">
        <v>3394</v>
      </c>
    </row>
    <row r="3053">
      <c r="O3053" t="s">
        <v>4298</v>
      </c>
      <c r="Q3053" t="s">
        <v>4295</v>
      </c>
      <c r="CH3053" t="s">
        <v>4295</v>
      </c>
      <c r="CI3053" t="s">
        <v>4298</v>
      </c>
      <c r="CU3053" t="s">
        <v>4298</v>
      </c>
      <c r="DD3053" t="s">
        <v>3395</v>
      </c>
    </row>
    <row r="3054">
      <c r="O3054" t="s">
        <v>4299</v>
      </c>
      <c r="Q3054" t="s">
        <v>4296</v>
      </c>
      <c r="CH3054" t="s">
        <v>4296</v>
      </c>
      <c r="CI3054" t="s">
        <v>4299</v>
      </c>
      <c r="CU3054" t="s">
        <v>4299</v>
      </c>
      <c r="DD3054" t="s">
        <v>3396</v>
      </c>
    </row>
    <row r="3055">
      <c r="O3055" t="s">
        <v>4300</v>
      </c>
      <c r="Q3055" t="s">
        <v>4297</v>
      </c>
      <c r="CH3055" t="s">
        <v>4297</v>
      </c>
      <c r="CI3055" t="s">
        <v>4300</v>
      </c>
      <c r="CU3055" t="s">
        <v>4300</v>
      </c>
      <c r="DD3055" t="s">
        <v>3397</v>
      </c>
    </row>
    <row r="3056">
      <c r="O3056" t="s">
        <v>4301</v>
      </c>
      <c r="Q3056" t="s">
        <v>4298</v>
      </c>
      <c r="CH3056" t="s">
        <v>4298</v>
      </c>
      <c r="CI3056" t="s">
        <v>4301</v>
      </c>
      <c r="CU3056" t="s">
        <v>4301</v>
      </c>
      <c r="DD3056" t="s">
        <v>7233</v>
      </c>
    </row>
    <row r="3057">
      <c r="O3057" t="s">
        <v>4302</v>
      </c>
      <c r="Q3057" t="s">
        <v>4299</v>
      </c>
      <c r="CH3057" t="s">
        <v>4299</v>
      </c>
      <c r="CI3057" t="s">
        <v>4302</v>
      </c>
      <c r="CU3057" t="s">
        <v>4302</v>
      </c>
      <c r="DD3057" t="s">
        <v>3398</v>
      </c>
    </row>
    <row r="3058">
      <c r="O3058" t="s">
        <v>4303</v>
      </c>
      <c r="Q3058" t="s">
        <v>4300</v>
      </c>
      <c r="CH3058" t="s">
        <v>4300</v>
      </c>
      <c r="CI3058" t="s">
        <v>4303</v>
      </c>
      <c r="CU3058" t="s">
        <v>4303</v>
      </c>
      <c r="DD3058" t="s">
        <v>3399</v>
      </c>
    </row>
    <row r="3059">
      <c r="O3059" t="s">
        <v>4304</v>
      </c>
      <c r="Q3059" t="s">
        <v>4301</v>
      </c>
      <c r="CH3059" t="s">
        <v>4301</v>
      </c>
      <c r="CI3059" t="s">
        <v>4304</v>
      </c>
      <c r="CU3059" t="s">
        <v>4304</v>
      </c>
      <c r="DD3059" t="s">
        <v>3400</v>
      </c>
    </row>
    <row r="3060">
      <c r="O3060" t="s">
        <v>4305</v>
      </c>
      <c r="Q3060" t="s">
        <v>4302</v>
      </c>
      <c r="CH3060" t="s">
        <v>4302</v>
      </c>
      <c r="CI3060" t="s">
        <v>4305</v>
      </c>
      <c r="CU3060" t="s">
        <v>4305</v>
      </c>
      <c r="DD3060" t="s">
        <v>3401</v>
      </c>
    </row>
    <row r="3061">
      <c r="O3061" t="s">
        <v>4306</v>
      </c>
      <c r="Q3061" t="s">
        <v>4303</v>
      </c>
      <c r="CH3061" t="s">
        <v>4303</v>
      </c>
      <c r="CI3061" t="s">
        <v>4306</v>
      </c>
      <c r="CU3061" t="s">
        <v>4306</v>
      </c>
      <c r="DD3061" t="s">
        <v>3402</v>
      </c>
    </row>
    <row r="3062">
      <c r="O3062" t="s">
        <v>4307</v>
      </c>
      <c r="Q3062" t="s">
        <v>4304</v>
      </c>
      <c r="CH3062" t="s">
        <v>4304</v>
      </c>
      <c r="CI3062" t="s">
        <v>4307</v>
      </c>
      <c r="CU3062" t="s">
        <v>4307</v>
      </c>
      <c r="DD3062" t="s">
        <v>3403</v>
      </c>
    </row>
    <row r="3063">
      <c r="O3063" t="s">
        <v>4308</v>
      </c>
      <c r="Q3063" t="s">
        <v>4305</v>
      </c>
      <c r="CH3063" t="s">
        <v>4305</v>
      </c>
      <c r="CI3063" t="s">
        <v>4308</v>
      </c>
      <c r="CU3063" t="s">
        <v>4308</v>
      </c>
      <c r="DD3063" t="s">
        <v>3404</v>
      </c>
    </row>
    <row r="3064">
      <c r="O3064" t="s">
        <v>4309</v>
      </c>
      <c r="Q3064" t="s">
        <v>4306</v>
      </c>
      <c r="CH3064" t="s">
        <v>4306</v>
      </c>
      <c r="CI3064" t="s">
        <v>4309</v>
      </c>
      <c r="CU3064" t="s">
        <v>4309</v>
      </c>
      <c r="DD3064" t="s">
        <v>3405</v>
      </c>
    </row>
    <row r="3065">
      <c r="O3065" t="s">
        <v>4310</v>
      </c>
      <c r="Q3065" t="s">
        <v>4307</v>
      </c>
      <c r="CH3065" t="s">
        <v>4307</v>
      </c>
      <c r="CI3065" t="s">
        <v>4310</v>
      </c>
      <c r="CU3065" t="s">
        <v>4310</v>
      </c>
      <c r="DD3065" t="s">
        <v>7234</v>
      </c>
    </row>
    <row r="3066">
      <c r="O3066" t="s">
        <v>4311</v>
      </c>
      <c r="Q3066" t="s">
        <v>4308</v>
      </c>
      <c r="CH3066" t="s">
        <v>4308</v>
      </c>
      <c r="CI3066" t="s">
        <v>4311</v>
      </c>
      <c r="CU3066" t="s">
        <v>4311</v>
      </c>
      <c r="DD3066" t="s">
        <v>3406</v>
      </c>
    </row>
    <row r="3067">
      <c r="O3067" t="s">
        <v>4312</v>
      </c>
      <c r="Q3067" t="s">
        <v>4309</v>
      </c>
      <c r="CH3067" t="s">
        <v>4309</v>
      </c>
      <c r="CI3067" t="s">
        <v>4312</v>
      </c>
      <c r="CU3067" t="s">
        <v>4312</v>
      </c>
      <c r="DD3067" t="s">
        <v>7235</v>
      </c>
    </row>
    <row r="3068">
      <c r="O3068" t="s">
        <v>4313</v>
      </c>
      <c r="Q3068" t="s">
        <v>4310</v>
      </c>
      <c r="CH3068" t="s">
        <v>4310</v>
      </c>
      <c r="CI3068" t="s">
        <v>4313</v>
      </c>
      <c r="CU3068" t="s">
        <v>4313</v>
      </c>
      <c r="DD3068" t="s">
        <v>3407</v>
      </c>
    </row>
    <row r="3069">
      <c r="O3069" t="s">
        <v>4314</v>
      </c>
      <c r="Q3069" t="s">
        <v>4311</v>
      </c>
      <c r="CH3069" t="s">
        <v>4311</v>
      </c>
      <c r="CI3069" t="s">
        <v>4314</v>
      </c>
      <c r="CU3069" t="s">
        <v>4314</v>
      </c>
      <c r="DD3069" t="s">
        <v>3408</v>
      </c>
    </row>
    <row r="3070">
      <c r="O3070" t="s">
        <v>4315</v>
      </c>
      <c r="Q3070" t="s">
        <v>4312</v>
      </c>
      <c r="CH3070" t="s">
        <v>4312</v>
      </c>
      <c r="CI3070" t="s">
        <v>4315</v>
      </c>
      <c r="CU3070" t="s">
        <v>4315</v>
      </c>
      <c r="DD3070" t="s">
        <v>3409</v>
      </c>
    </row>
    <row r="3071">
      <c r="O3071" t="s">
        <v>4316</v>
      </c>
      <c r="Q3071" t="s">
        <v>4313</v>
      </c>
      <c r="CH3071" t="s">
        <v>4313</v>
      </c>
      <c r="CI3071" t="s">
        <v>4316</v>
      </c>
      <c r="CU3071" t="s">
        <v>4316</v>
      </c>
      <c r="DD3071" t="s">
        <v>7236</v>
      </c>
    </row>
    <row r="3072">
      <c r="O3072" t="s">
        <v>4317</v>
      </c>
      <c r="Q3072" t="s">
        <v>4314</v>
      </c>
      <c r="CH3072" t="s">
        <v>4314</v>
      </c>
      <c r="CI3072" t="s">
        <v>4317</v>
      </c>
      <c r="CU3072" t="s">
        <v>4317</v>
      </c>
      <c r="DD3072" t="s">
        <v>3410</v>
      </c>
    </row>
    <row r="3073">
      <c r="O3073" t="s">
        <v>4318</v>
      </c>
      <c r="Q3073" t="s">
        <v>4315</v>
      </c>
      <c r="CH3073" t="s">
        <v>4315</v>
      </c>
      <c r="CI3073" t="s">
        <v>4318</v>
      </c>
      <c r="CU3073" t="s">
        <v>4318</v>
      </c>
      <c r="DD3073" t="s">
        <v>7237</v>
      </c>
    </row>
    <row r="3074">
      <c r="O3074" t="s">
        <v>4319</v>
      </c>
      <c r="Q3074" t="s">
        <v>4316</v>
      </c>
      <c r="CH3074" t="s">
        <v>4316</v>
      </c>
      <c r="CI3074" t="s">
        <v>4319</v>
      </c>
      <c r="CU3074" t="s">
        <v>4319</v>
      </c>
      <c r="DD3074" t="s">
        <v>3411</v>
      </c>
    </row>
    <row r="3075">
      <c r="O3075" t="s">
        <v>4320</v>
      </c>
      <c r="Q3075" t="s">
        <v>4317</v>
      </c>
      <c r="CH3075" t="s">
        <v>4317</v>
      </c>
      <c r="CI3075" t="s">
        <v>4320</v>
      </c>
      <c r="CU3075" t="s">
        <v>4320</v>
      </c>
      <c r="DD3075" t="s">
        <v>3412</v>
      </c>
    </row>
    <row r="3076">
      <c r="O3076" t="s">
        <v>4321</v>
      </c>
      <c r="Q3076" t="s">
        <v>4318</v>
      </c>
      <c r="CH3076" t="s">
        <v>4318</v>
      </c>
      <c r="CI3076" t="s">
        <v>4321</v>
      </c>
      <c r="CU3076" t="s">
        <v>4321</v>
      </c>
      <c r="DD3076" t="s">
        <v>3413</v>
      </c>
    </row>
    <row r="3077">
      <c r="O3077" t="s">
        <v>4322</v>
      </c>
      <c r="Q3077" t="s">
        <v>4319</v>
      </c>
      <c r="CH3077" t="s">
        <v>4319</v>
      </c>
      <c r="CI3077" t="s">
        <v>4322</v>
      </c>
      <c r="CU3077" t="s">
        <v>4322</v>
      </c>
      <c r="DD3077" t="s">
        <v>3414</v>
      </c>
    </row>
    <row r="3078">
      <c r="O3078" t="s">
        <v>4323</v>
      </c>
      <c r="Q3078" t="s">
        <v>4320</v>
      </c>
      <c r="CH3078" t="s">
        <v>4320</v>
      </c>
      <c r="CI3078" t="s">
        <v>4323</v>
      </c>
      <c r="CU3078" t="s">
        <v>4323</v>
      </c>
      <c r="DD3078" t="s">
        <v>3415</v>
      </c>
    </row>
    <row r="3079">
      <c r="O3079" t="s">
        <v>4324</v>
      </c>
      <c r="Q3079" t="s">
        <v>4321</v>
      </c>
      <c r="CH3079" t="s">
        <v>4321</v>
      </c>
      <c r="CI3079" t="s">
        <v>4324</v>
      </c>
      <c r="CU3079" t="s">
        <v>4324</v>
      </c>
      <c r="DD3079" t="s">
        <v>7238</v>
      </c>
    </row>
    <row r="3080">
      <c r="O3080" t="s">
        <v>4325</v>
      </c>
      <c r="Q3080" t="s">
        <v>4322</v>
      </c>
      <c r="CH3080" t="s">
        <v>4322</v>
      </c>
      <c r="CI3080" t="s">
        <v>4325</v>
      </c>
      <c r="CU3080" t="s">
        <v>4325</v>
      </c>
      <c r="DD3080" t="s">
        <v>7239</v>
      </c>
    </row>
    <row r="3081">
      <c r="O3081" t="s">
        <v>4326</v>
      </c>
      <c r="Q3081" t="s">
        <v>4323</v>
      </c>
      <c r="CH3081" t="s">
        <v>4323</v>
      </c>
      <c r="CI3081" t="s">
        <v>4326</v>
      </c>
      <c r="CU3081" t="s">
        <v>4326</v>
      </c>
      <c r="DD3081" t="s">
        <v>7240</v>
      </c>
    </row>
    <row r="3082">
      <c r="O3082" t="s">
        <v>4327</v>
      </c>
      <c r="Q3082" t="s">
        <v>4324</v>
      </c>
      <c r="CH3082" t="s">
        <v>4324</v>
      </c>
      <c r="CI3082" t="s">
        <v>4327</v>
      </c>
      <c r="CU3082" t="s">
        <v>4327</v>
      </c>
      <c r="DD3082" t="s">
        <v>7241</v>
      </c>
    </row>
    <row r="3083">
      <c r="O3083" t="s">
        <v>4328</v>
      </c>
      <c r="Q3083" t="s">
        <v>4325</v>
      </c>
      <c r="CH3083" t="s">
        <v>4325</v>
      </c>
      <c r="CI3083" t="s">
        <v>4328</v>
      </c>
      <c r="CU3083" t="s">
        <v>4328</v>
      </c>
      <c r="DD3083" t="s">
        <v>3416</v>
      </c>
    </row>
    <row r="3084">
      <c r="O3084" t="s">
        <v>4329</v>
      </c>
      <c r="Q3084" t="s">
        <v>4326</v>
      </c>
      <c r="CH3084" t="s">
        <v>4326</v>
      </c>
      <c r="CI3084" t="s">
        <v>4329</v>
      </c>
      <c r="CU3084" t="s">
        <v>4329</v>
      </c>
      <c r="DD3084" t="s">
        <v>7242</v>
      </c>
    </row>
    <row r="3085">
      <c r="O3085" t="s">
        <v>4330</v>
      </c>
      <c r="Q3085" t="s">
        <v>4327</v>
      </c>
      <c r="CH3085" t="s">
        <v>4327</v>
      </c>
      <c r="CI3085" t="s">
        <v>4330</v>
      </c>
      <c r="CU3085" t="s">
        <v>4330</v>
      </c>
      <c r="DD3085" t="s">
        <v>7243</v>
      </c>
    </row>
    <row r="3086">
      <c r="O3086" t="s">
        <v>4331</v>
      </c>
      <c r="Q3086" t="s">
        <v>4328</v>
      </c>
      <c r="CH3086" t="s">
        <v>4328</v>
      </c>
      <c r="CI3086" t="s">
        <v>4331</v>
      </c>
      <c r="CU3086" t="s">
        <v>4331</v>
      </c>
      <c r="DD3086" t="s">
        <v>7244</v>
      </c>
    </row>
    <row r="3087">
      <c r="O3087" t="s">
        <v>4332</v>
      </c>
      <c r="Q3087" t="s">
        <v>4329</v>
      </c>
      <c r="CH3087" t="s">
        <v>4329</v>
      </c>
      <c r="CI3087" t="s">
        <v>4332</v>
      </c>
      <c r="CU3087" t="s">
        <v>4332</v>
      </c>
      <c r="DD3087" t="s">
        <v>7245</v>
      </c>
    </row>
    <row r="3088">
      <c r="O3088" t="s">
        <v>4333</v>
      </c>
      <c r="Q3088" t="s">
        <v>4330</v>
      </c>
      <c r="CH3088" t="s">
        <v>4330</v>
      </c>
      <c r="CI3088" t="s">
        <v>4333</v>
      </c>
      <c r="CU3088" t="s">
        <v>4333</v>
      </c>
      <c r="DD3088" t="s">
        <v>7246</v>
      </c>
    </row>
    <row r="3089">
      <c r="O3089" t="s">
        <v>4334</v>
      </c>
      <c r="Q3089" t="s">
        <v>4331</v>
      </c>
      <c r="CH3089" t="s">
        <v>4331</v>
      </c>
      <c r="CI3089" t="s">
        <v>4334</v>
      </c>
      <c r="CU3089" t="s">
        <v>4334</v>
      </c>
      <c r="DD3089" t="s">
        <v>7247</v>
      </c>
    </row>
    <row r="3090">
      <c r="O3090" t="s">
        <v>4335</v>
      </c>
      <c r="Q3090" t="s">
        <v>4332</v>
      </c>
      <c r="CH3090" t="s">
        <v>4332</v>
      </c>
      <c r="CI3090" t="s">
        <v>4335</v>
      </c>
      <c r="CU3090" t="s">
        <v>4335</v>
      </c>
      <c r="DD3090" t="s">
        <v>7248</v>
      </c>
    </row>
    <row r="3091">
      <c r="O3091" t="s">
        <v>4336</v>
      </c>
      <c r="Q3091" t="s">
        <v>4333</v>
      </c>
      <c r="CH3091" t="s">
        <v>4333</v>
      </c>
      <c r="CI3091" t="s">
        <v>4336</v>
      </c>
      <c r="CU3091" t="s">
        <v>4336</v>
      </c>
      <c r="DD3091" t="s">
        <v>7249</v>
      </c>
    </row>
    <row r="3092">
      <c r="O3092" t="s">
        <v>4337</v>
      </c>
      <c r="Q3092" t="s">
        <v>4334</v>
      </c>
      <c r="CH3092" t="s">
        <v>4334</v>
      </c>
      <c r="CI3092" t="s">
        <v>4337</v>
      </c>
      <c r="CU3092" t="s">
        <v>4337</v>
      </c>
      <c r="DD3092" t="s">
        <v>7250</v>
      </c>
    </row>
    <row r="3093">
      <c r="O3093" t="s">
        <v>4338</v>
      </c>
      <c r="Q3093" t="s">
        <v>4335</v>
      </c>
      <c r="CH3093" t="s">
        <v>4335</v>
      </c>
      <c r="CI3093" t="s">
        <v>4338</v>
      </c>
      <c r="CU3093" t="s">
        <v>4338</v>
      </c>
      <c r="DD3093" t="s">
        <v>7251</v>
      </c>
    </row>
    <row r="3094">
      <c r="O3094" t="s">
        <v>4339</v>
      </c>
      <c r="Q3094" t="s">
        <v>4336</v>
      </c>
      <c r="CH3094" t="s">
        <v>4336</v>
      </c>
      <c r="CI3094" t="s">
        <v>4339</v>
      </c>
      <c r="CU3094" t="s">
        <v>4339</v>
      </c>
      <c r="DD3094" t="s">
        <v>7252</v>
      </c>
    </row>
    <row r="3095">
      <c r="O3095" t="s">
        <v>4340</v>
      </c>
      <c r="Q3095" t="s">
        <v>4337</v>
      </c>
      <c r="CH3095" t="s">
        <v>4337</v>
      </c>
      <c r="CI3095" t="s">
        <v>4340</v>
      </c>
      <c r="CU3095" t="s">
        <v>4340</v>
      </c>
      <c r="DD3095" t="s">
        <v>7253</v>
      </c>
    </row>
    <row r="3096">
      <c r="O3096" t="s">
        <v>4341</v>
      </c>
      <c r="Q3096" t="s">
        <v>4338</v>
      </c>
      <c r="CH3096" t="s">
        <v>4338</v>
      </c>
      <c r="CI3096" t="s">
        <v>4341</v>
      </c>
      <c r="CU3096" t="s">
        <v>4341</v>
      </c>
      <c r="DD3096" t="s">
        <v>7254</v>
      </c>
    </row>
    <row r="3097">
      <c r="O3097" t="s">
        <v>4342</v>
      </c>
      <c r="Q3097" t="s">
        <v>4339</v>
      </c>
      <c r="CH3097" t="s">
        <v>4339</v>
      </c>
      <c r="CI3097" t="s">
        <v>4342</v>
      </c>
      <c r="CU3097" t="s">
        <v>4342</v>
      </c>
      <c r="DD3097" t="s">
        <v>7255</v>
      </c>
    </row>
    <row r="3098">
      <c r="O3098" t="s">
        <v>4343</v>
      </c>
      <c r="Q3098" t="s">
        <v>4340</v>
      </c>
      <c r="CH3098" t="s">
        <v>4340</v>
      </c>
      <c r="CI3098" t="s">
        <v>4343</v>
      </c>
      <c r="CU3098" t="s">
        <v>4343</v>
      </c>
      <c r="DD3098" t="s">
        <v>7256</v>
      </c>
    </row>
    <row r="3099">
      <c r="O3099" t="s">
        <v>4344</v>
      </c>
      <c r="Q3099" t="s">
        <v>4341</v>
      </c>
      <c r="CH3099" t="s">
        <v>4341</v>
      </c>
      <c r="CI3099" t="s">
        <v>4344</v>
      </c>
      <c r="CU3099" t="s">
        <v>4344</v>
      </c>
      <c r="DD3099" t="s">
        <v>7257</v>
      </c>
    </row>
    <row r="3100">
      <c r="O3100" t="s">
        <v>4345</v>
      </c>
      <c r="Q3100" t="s">
        <v>4342</v>
      </c>
      <c r="CH3100" t="s">
        <v>4342</v>
      </c>
      <c r="CI3100" t="s">
        <v>4345</v>
      </c>
      <c r="CU3100" t="s">
        <v>4345</v>
      </c>
      <c r="DD3100" t="s">
        <v>7258</v>
      </c>
    </row>
    <row r="3101">
      <c r="O3101" t="s">
        <v>4346</v>
      </c>
      <c r="Q3101" t="s">
        <v>4343</v>
      </c>
      <c r="CH3101" t="s">
        <v>4343</v>
      </c>
      <c r="CI3101" t="s">
        <v>4346</v>
      </c>
      <c r="CU3101" t="s">
        <v>4346</v>
      </c>
      <c r="DD3101" t="s">
        <v>3417</v>
      </c>
    </row>
    <row r="3102">
      <c r="O3102" t="s">
        <v>4347</v>
      </c>
      <c r="Q3102" t="s">
        <v>4344</v>
      </c>
      <c r="CH3102" t="s">
        <v>4344</v>
      </c>
      <c r="CI3102" t="s">
        <v>4347</v>
      </c>
      <c r="CU3102" t="s">
        <v>4347</v>
      </c>
      <c r="DD3102" t="s">
        <v>3418</v>
      </c>
    </row>
    <row r="3103">
      <c r="O3103" t="s">
        <v>4348</v>
      </c>
      <c r="Q3103" t="s">
        <v>4345</v>
      </c>
      <c r="CH3103" t="s">
        <v>4345</v>
      </c>
      <c r="CI3103" t="s">
        <v>4348</v>
      </c>
      <c r="CU3103" t="s">
        <v>4348</v>
      </c>
      <c r="DD3103" t="s">
        <v>7259</v>
      </c>
    </row>
    <row r="3104">
      <c r="O3104" t="s">
        <v>4349</v>
      </c>
      <c r="Q3104" t="s">
        <v>4346</v>
      </c>
      <c r="CH3104" t="s">
        <v>4346</v>
      </c>
      <c r="CI3104" t="s">
        <v>4349</v>
      </c>
      <c r="CU3104" t="s">
        <v>4349</v>
      </c>
      <c r="DD3104" t="s">
        <v>7260</v>
      </c>
    </row>
    <row r="3105">
      <c r="O3105" t="s">
        <v>4350</v>
      </c>
      <c r="Q3105" t="s">
        <v>4347</v>
      </c>
      <c r="CH3105" t="s">
        <v>4347</v>
      </c>
      <c r="CI3105" t="s">
        <v>4350</v>
      </c>
      <c r="CU3105" t="s">
        <v>4350</v>
      </c>
      <c r="DD3105" t="s">
        <v>7261</v>
      </c>
    </row>
    <row r="3106">
      <c r="O3106" t="s">
        <v>4351</v>
      </c>
      <c r="Q3106" t="s">
        <v>4348</v>
      </c>
      <c r="CH3106" t="s">
        <v>4348</v>
      </c>
      <c r="CI3106" t="s">
        <v>4351</v>
      </c>
      <c r="CU3106" t="s">
        <v>4351</v>
      </c>
      <c r="DD3106" t="s">
        <v>7262</v>
      </c>
    </row>
    <row r="3107">
      <c r="O3107" t="s">
        <v>4352</v>
      </c>
      <c r="Q3107" t="s">
        <v>4349</v>
      </c>
      <c r="CH3107" t="s">
        <v>4349</v>
      </c>
      <c r="CI3107" t="s">
        <v>4352</v>
      </c>
      <c r="CU3107" t="s">
        <v>4352</v>
      </c>
      <c r="DD3107" t="s">
        <v>7263</v>
      </c>
    </row>
    <row r="3108">
      <c r="O3108" t="s">
        <v>4353</v>
      </c>
      <c r="Q3108" t="s">
        <v>4350</v>
      </c>
      <c r="CH3108" t="s">
        <v>4350</v>
      </c>
      <c r="CI3108" t="s">
        <v>4353</v>
      </c>
      <c r="CU3108" t="s">
        <v>4353</v>
      </c>
      <c r="DD3108" t="s">
        <v>7264</v>
      </c>
    </row>
    <row r="3109">
      <c r="O3109" t="s">
        <v>4354</v>
      </c>
      <c r="Q3109" t="s">
        <v>4351</v>
      </c>
      <c r="CH3109" t="s">
        <v>4351</v>
      </c>
      <c r="CI3109" t="s">
        <v>4354</v>
      </c>
      <c r="CU3109" t="s">
        <v>4354</v>
      </c>
      <c r="DD3109" t="s">
        <v>7265</v>
      </c>
    </row>
    <row r="3110">
      <c r="O3110" t="s">
        <v>4355</v>
      </c>
      <c r="Q3110" t="s">
        <v>4352</v>
      </c>
      <c r="CH3110" t="s">
        <v>4352</v>
      </c>
      <c r="CI3110" t="s">
        <v>4355</v>
      </c>
      <c r="CU3110" t="s">
        <v>4355</v>
      </c>
      <c r="DD3110" t="s">
        <v>7266</v>
      </c>
    </row>
    <row r="3111">
      <c r="O3111" t="s">
        <v>4356</v>
      </c>
      <c r="Q3111" t="s">
        <v>4353</v>
      </c>
      <c r="CH3111" t="s">
        <v>4353</v>
      </c>
      <c r="CI3111" t="s">
        <v>4356</v>
      </c>
      <c r="CU3111" t="s">
        <v>4356</v>
      </c>
      <c r="DD3111" t="s">
        <v>7267</v>
      </c>
    </row>
    <row r="3112">
      <c r="O3112" t="s">
        <v>4357</v>
      </c>
      <c r="Q3112" t="s">
        <v>4354</v>
      </c>
      <c r="CH3112" t="s">
        <v>4354</v>
      </c>
      <c r="CI3112" t="s">
        <v>4357</v>
      </c>
      <c r="CU3112" t="s">
        <v>4357</v>
      </c>
      <c r="DD3112" t="s">
        <v>7268</v>
      </c>
    </row>
    <row r="3113">
      <c r="O3113" t="s">
        <v>4358</v>
      </c>
      <c r="Q3113" t="s">
        <v>4355</v>
      </c>
      <c r="CH3113" t="s">
        <v>4355</v>
      </c>
      <c r="CI3113" t="s">
        <v>4358</v>
      </c>
      <c r="CU3113" t="s">
        <v>4358</v>
      </c>
      <c r="DD3113" t="s">
        <v>7269</v>
      </c>
    </row>
    <row r="3114">
      <c r="O3114" t="s">
        <v>4359</v>
      </c>
      <c r="Q3114" t="s">
        <v>4356</v>
      </c>
      <c r="CH3114" t="s">
        <v>4356</v>
      </c>
      <c r="CI3114" t="s">
        <v>4359</v>
      </c>
      <c r="CU3114" t="s">
        <v>4359</v>
      </c>
      <c r="DD3114" t="s">
        <v>3419</v>
      </c>
    </row>
    <row r="3115">
      <c r="O3115" t="s">
        <v>4360</v>
      </c>
      <c r="Q3115" t="s">
        <v>4357</v>
      </c>
      <c r="CH3115" t="s">
        <v>4357</v>
      </c>
      <c r="CI3115" t="s">
        <v>4360</v>
      </c>
      <c r="CU3115" t="s">
        <v>4360</v>
      </c>
      <c r="DD3115" t="s">
        <v>3420</v>
      </c>
    </row>
    <row r="3116">
      <c r="O3116" t="s">
        <v>4361</v>
      </c>
      <c r="Q3116" t="s">
        <v>4358</v>
      </c>
      <c r="CH3116" t="s">
        <v>4358</v>
      </c>
      <c r="CI3116" t="s">
        <v>4361</v>
      </c>
      <c r="CU3116" t="s">
        <v>4361</v>
      </c>
      <c r="DD3116" t="s">
        <v>3421</v>
      </c>
    </row>
    <row r="3117">
      <c r="O3117" t="s">
        <v>4362</v>
      </c>
      <c r="Q3117" t="s">
        <v>4359</v>
      </c>
      <c r="CH3117" t="s">
        <v>4359</v>
      </c>
      <c r="CI3117" t="s">
        <v>4362</v>
      </c>
      <c r="CU3117" t="s">
        <v>4362</v>
      </c>
      <c r="DD3117" t="s">
        <v>3422</v>
      </c>
    </row>
    <row r="3118">
      <c r="O3118" t="s">
        <v>4363</v>
      </c>
      <c r="Q3118" t="s">
        <v>4360</v>
      </c>
      <c r="CH3118" t="s">
        <v>4360</v>
      </c>
      <c r="CI3118" t="s">
        <v>4363</v>
      </c>
      <c r="CU3118" t="s">
        <v>4363</v>
      </c>
      <c r="DD3118" t="s">
        <v>3423</v>
      </c>
    </row>
    <row r="3119">
      <c r="O3119" t="s">
        <v>4364</v>
      </c>
      <c r="Q3119" t="s">
        <v>4361</v>
      </c>
      <c r="CH3119" t="s">
        <v>4361</v>
      </c>
      <c r="CI3119" t="s">
        <v>4364</v>
      </c>
      <c r="CU3119" t="s">
        <v>4364</v>
      </c>
      <c r="DD3119" t="s">
        <v>3424</v>
      </c>
    </row>
    <row r="3120">
      <c r="O3120" t="s">
        <v>4365</v>
      </c>
      <c r="Q3120" t="s">
        <v>4362</v>
      </c>
      <c r="CH3120" t="s">
        <v>4362</v>
      </c>
      <c r="CI3120" t="s">
        <v>4365</v>
      </c>
      <c r="CU3120" t="s">
        <v>4365</v>
      </c>
      <c r="DD3120" t="s">
        <v>7270</v>
      </c>
    </row>
    <row r="3121">
      <c r="O3121" t="s">
        <v>4366</v>
      </c>
      <c r="Q3121" t="s">
        <v>4363</v>
      </c>
      <c r="CH3121" t="s">
        <v>4363</v>
      </c>
      <c r="CI3121" t="s">
        <v>4366</v>
      </c>
      <c r="CU3121" t="s">
        <v>4366</v>
      </c>
      <c r="DD3121" t="s">
        <v>7271</v>
      </c>
    </row>
    <row r="3122">
      <c r="O3122" t="s">
        <v>4367</v>
      </c>
      <c r="Q3122" t="s">
        <v>4364</v>
      </c>
      <c r="CH3122" t="s">
        <v>4364</v>
      </c>
      <c r="CI3122" t="s">
        <v>4367</v>
      </c>
      <c r="CU3122" t="s">
        <v>4367</v>
      </c>
      <c r="DD3122" t="s">
        <v>7272</v>
      </c>
    </row>
    <row r="3123">
      <c r="O3123" t="s">
        <v>4368</v>
      </c>
      <c r="Q3123" t="s">
        <v>4365</v>
      </c>
      <c r="CH3123" t="s">
        <v>4365</v>
      </c>
      <c r="CI3123" t="s">
        <v>4368</v>
      </c>
      <c r="CU3123" t="s">
        <v>4368</v>
      </c>
      <c r="DD3123" t="s">
        <v>7273</v>
      </c>
    </row>
    <row r="3124">
      <c r="O3124" t="s">
        <v>4369</v>
      </c>
      <c r="Q3124" t="s">
        <v>4366</v>
      </c>
      <c r="CH3124" t="s">
        <v>4366</v>
      </c>
      <c r="CI3124" t="s">
        <v>4369</v>
      </c>
      <c r="CU3124" t="s">
        <v>4369</v>
      </c>
      <c r="DD3124" t="s">
        <v>7274</v>
      </c>
    </row>
    <row r="3125">
      <c r="O3125" t="s">
        <v>4370</v>
      </c>
      <c r="Q3125" t="s">
        <v>4367</v>
      </c>
      <c r="CH3125" t="s">
        <v>4367</v>
      </c>
      <c r="CI3125" t="s">
        <v>4370</v>
      </c>
      <c r="CU3125" t="s">
        <v>4370</v>
      </c>
      <c r="DD3125" t="s">
        <v>7275</v>
      </c>
    </row>
    <row r="3126">
      <c r="O3126" t="s">
        <v>4371</v>
      </c>
      <c r="Q3126" t="s">
        <v>4368</v>
      </c>
      <c r="CH3126" t="s">
        <v>4368</v>
      </c>
      <c r="CI3126" t="s">
        <v>4371</v>
      </c>
      <c r="CU3126" t="s">
        <v>4371</v>
      </c>
      <c r="DD3126" t="s">
        <v>7276</v>
      </c>
    </row>
    <row r="3127">
      <c r="O3127" t="s">
        <v>4372</v>
      </c>
      <c r="Q3127" t="s">
        <v>4369</v>
      </c>
      <c r="CH3127" t="s">
        <v>4369</v>
      </c>
      <c r="CI3127" t="s">
        <v>4372</v>
      </c>
      <c r="CU3127" t="s">
        <v>4372</v>
      </c>
      <c r="DD3127" t="s">
        <v>7277</v>
      </c>
    </row>
    <row r="3128">
      <c r="O3128" t="s">
        <v>4373</v>
      </c>
      <c r="Q3128" t="s">
        <v>4370</v>
      </c>
      <c r="CH3128" t="s">
        <v>4370</v>
      </c>
      <c r="CI3128" t="s">
        <v>4373</v>
      </c>
      <c r="CU3128" t="s">
        <v>4373</v>
      </c>
      <c r="DD3128" t="s">
        <v>7278</v>
      </c>
    </row>
    <row r="3129">
      <c r="O3129" t="s">
        <v>4374</v>
      </c>
      <c r="Q3129" t="s">
        <v>4371</v>
      </c>
      <c r="CH3129" t="s">
        <v>4371</v>
      </c>
      <c r="CI3129" t="s">
        <v>4374</v>
      </c>
      <c r="CU3129" t="s">
        <v>4374</v>
      </c>
      <c r="DD3129" t="s">
        <v>3425</v>
      </c>
    </row>
    <row r="3130">
      <c r="O3130" t="s">
        <v>4375</v>
      </c>
      <c r="Q3130" t="s">
        <v>4372</v>
      </c>
      <c r="CH3130" t="s">
        <v>4372</v>
      </c>
      <c r="CI3130" t="s">
        <v>4375</v>
      </c>
      <c r="CU3130" t="s">
        <v>4375</v>
      </c>
      <c r="DD3130" t="s">
        <v>7279</v>
      </c>
    </row>
    <row r="3131">
      <c r="O3131" t="s">
        <v>4376</v>
      </c>
      <c r="Q3131" t="s">
        <v>4373</v>
      </c>
      <c r="CH3131" t="s">
        <v>4373</v>
      </c>
      <c r="CI3131" t="s">
        <v>4376</v>
      </c>
      <c r="CU3131" t="s">
        <v>4376</v>
      </c>
      <c r="DD3131" t="s">
        <v>7280</v>
      </c>
    </row>
    <row r="3132">
      <c r="O3132" t="s">
        <v>4377</v>
      </c>
      <c r="Q3132" t="s">
        <v>4374</v>
      </c>
      <c r="CH3132" t="s">
        <v>4374</v>
      </c>
      <c r="CI3132" t="s">
        <v>4377</v>
      </c>
      <c r="CU3132" t="s">
        <v>4377</v>
      </c>
      <c r="DD3132" t="s">
        <v>7281</v>
      </c>
    </row>
    <row r="3133">
      <c r="O3133" t="s">
        <v>4378</v>
      </c>
      <c r="Q3133" t="s">
        <v>4375</v>
      </c>
      <c r="CH3133" t="s">
        <v>4375</v>
      </c>
      <c r="CI3133" t="s">
        <v>4378</v>
      </c>
      <c r="CU3133" t="s">
        <v>4378</v>
      </c>
      <c r="DD3133" t="s">
        <v>7282</v>
      </c>
    </row>
    <row r="3134">
      <c r="O3134" t="s">
        <v>4379</v>
      </c>
      <c r="Q3134" t="s">
        <v>4376</v>
      </c>
      <c r="CH3134" t="s">
        <v>4376</v>
      </c>
      <c r="CI3134" t="s">
        <v>4379</v>
      </c>
      <c r="CU3134" t="s">
        <v>4379</v>
      </c>
      <c r="DD3134" t="s">
        <v>7283</v>
      </c>
    </row>
    <row r="3135">
      <c r="O3135" t="s">
        <v>4380</v>
      </c>
      <c r="Q3135" t="s">
        <v>4377</v>
      </c>
      <c r="CH3135" t="s">
        <v>4377</v>
      </c>
      <c r="CI3135" t="s">
        <v>4380</v>
      </c>
      <c r="CU3135" t="s">
        <v>4380</v>
      </c>
      <c r="DD3135" t="s">
        <v>7284</v>
      </c>
    </row>
    <row r="3136">
      <c r="O3136" t="s">
        <v>4381</v>
      </c>
      <c r="Q3136" t="s">
        <v>4378</v>
      </c>
      <c r="CH3136" t="s">
        <v>4378</v>
      </c>
      <c r="CI3136" t="s">
        <v>4381</v>
      </c>
      <c r="CU3136" t="s">
        <v>4381</v>
      </c>
      <c r="DD3136" t="s">
        <v>7285</v>
      </c>
    </row>
    <row r="3137">
      <c r="O3137" t="s">
        <v>4382</v>
      </c>
      <c r="Q3137" t="s">
        <v>4379</v>
      </c>
      <c r="CH3137" t="s">
        <v>4379</v>
      </c>
      <c r="CI3137" t="s">
        <v>4382</v>
      </c>
      <c r="CU3137" t="s">
        <v>4382</v>
      </c>
      <c r="DD3137" t="s">
        <v>7286</v>
      </c>
    </row>
    <row r="3138">
      <c r="O3138" t="s">
        <v>4383</v>
      </c>
      <c r="Q3138" t="s">
        <v>4380</v>
      </c>
      <c r="CH3138" t="s">
        <v>4380</v>
      </c>
      <c r="CI3138" t="s">
        <v>4383</v>
      </c>
      <c r="CU3138" t="s">
        <v>4383</v>
      </c>
      <c r="DD3138" t="s">
        <v>7287</v>
      </c>
    </row>
    <row r="3139">
      <c r="O3139" t="s">
        <v>4384</v>
      </c>
      <c r="Q3139" t="s">
        <v>4381</v>
      </c>
      <c r="CH3139" t="s">
        <v>4381</v>
      </c>
      <c r="CI3139" t="s">
        <v>4384</v>
      </c>
      <c r="CU3139" t="s">
        <v>4384</v>
      </c>
      <c r="DD3139" t="s">
        <v>7288</v>
      </c>
    </row>
    <row r="3140">
      <c r="O3140" t="s">
        <v>4385</v>
      </c>
      <c r="Q3140" t="s">
        <v>4382</v>
      </c>
      <c r="CH3140" t="s">
        <v>4382</v>
      </c>
      <c r="CI3140" t="s">
        <v>4385</v>
      </c>
      <c r="CU3140" t="s">
        <v>4385</v>
      </c>
      <c r="DD3140" t="s">
        <v>3426</v>
      </c>
    </row>
    <row r="3141">
      <c r="O3141" t="s">
        <v>4386</v>
      </c>
      <c r="Q3141" t="s">
        <v>4383</v>
      </c>
      <c r="CH3141" t="s">
        <v>4383</v>
      </c>
      <c r="CI3141" t="s">
        <v>4386</v>
      </c>
      <c r="CU3141" t="s">
        <v>4386</v>
      </c>
      <c r="DD3141" t="s">
        <v>7289</v>
      </c>
    </row>
    <row r="3142">
      <c r="O3142" t="s">
        <v>4387</v>
      </c>
      <c r="Q3142" t="s">
        <v>4384</v>
      </c>
      <c r="CH3142" t="s">
        <v>4384</v>
      </c>
      <c r="CI3142" t="s">
        <v>4387</v>
      </c>
      <c r="CU3142" t="s">
        <v>4387</v>
      </c>
      <c r="DD3142" t="s">
        <v>7290</v>
      </c>
    </row>
    <row r="3143">
      <c r="O3143" t="s">
        <v>4388</v>
      </c>
      <c r="Q3143" t="s">
        <v>4385</v>
      </c>
      <c r="CH3143" t="s">
        <v>4385</v>
      </c>
      <c r="CI3143" t="s">
        <v>4388</v>
      </c>
      <c r="CU3143" t="s">
        <v>4388</v>
      </c>
      <c r="DD3143" t="s">
        <v>7291</v>
      </c>
    </row>
    <row r="3144">
      <c r="O3144" t="s">
        <v>4389</v>
      </c>
      <c r="Q3144" t="s">
        <v>4386</v>
      </c>
      <c r="CH3144" t="s">
        <v>4386</v>
      </c>
      <c r="CI3144" t="s">
        <v>4389</v>
      </c>
      <c r="CU3144" t="s">
        <v>4389</v>
      </c>
      <c r="DD3144" t="s">
        <v>7292</v>
      </c>
    </row>
    <row r="3145">
      <c r="O3145" t="s">
        <v>4390</v>
      </c>
      <c r="Q3145" t="s">
        <v>4387</v>
      </c>
      <c r="CH3145" t="s">
        <v>4387</v>
      </c>
      <c r="CI3145" t="s">
        <v>4390</v>
      </c>
      <c r="CU3145" t="s">
        <v>4390</v>
      </c>
      <c r="DD3145" t="s">
        <v>7293</v>
      </c>
    </row>
    <row r="3146">
      <c r="O3146" t="s">
        <v>4391</v>
      </c>
      <c r="Q3146" t="s">
        <v>4388</v>
      </c>
      <c r="CH3146" t="s">
        <v>4388</v>
      </c>
      <c r="CI3146" t="s">
        <v>4391</v>
      </c>
      <c r="CU3146" t="s">
        <v>4391</v>
      </c>
      <c r="DD3146" t="s">
        <v>7294</v>
      </c>
    </row>
    <row r="3147">
      <c r="O3147" t="s">
        <v>4392</v>
      </c>
      <c r="Q3147" t="s">
        <v>4389</v>
      </c>
      <c r="CH3147" t="s">
        <v>4389</v>
      </c>
      <c r="CI3147" t="s">
        <v>4392</v>
      </c>
      <c r="CU3147" t="s">
        <v>4392</v>
      </c>
      <c r="DD3147" t="s">
        <v>7295</v>
      </c>
    </row>
    <row r="3148">
      <c r="O3148" t="s">
        <v>4393</v>
      </c>
      <c r="Q3148" t="s">
        <v>4390</v>
      </c>
      <c r="CH3148" t="s">
        <v>4390</v>
      </c>
      <c r="CI3148" t="s">
        <v>4393</v>
      </c>
      <c r="CU3148" t="s">
        <v>4393</v>
      </c>
      <c r="DD3148" t="s">
        <v>7296</v>
      </c>
    </row>
    <row r="3149">
      <c r="O3149" t="s">
        <v>4394</v>
      </c>
      <c r="Q3149" t="s">
        <v>4391</v>
      </c>
      <c r="CH3149" t="s">
        <v>4391</v>
      </c>
      <c r="CI3149" t="s">
        <v>4394</v>
      </c>
      <c r="CU3149" t="s">
        <v>4394</v>
      </c>
      <c r="DD3149" t="s">
        <v>7297</v>
      </c>
    </row>
    <row r="3150">
      <c r="O3150" t="s">
        <v>4395</v>
      </c>
      <c r="Q3150" t="s">
        <v>4392</v>
      </c>
      <c r="CH3150" t="s">
        <v>4392</v>
      </c>
      <c r="CI3150" t="s">
        <v>4395</v>
      </c>
      <c r="CU3150" t="s">
        <v>4395</v>
      </c>
      <c r="DD3150" t="s">
        <v>7298</v>
      </c>
    </row>
    <row r="3151">
      <c r="O3151" t="s">
        <v>4396</v>
      </c>
      <c r="Q3151" t="s">
        <v>4393</v>
      </c>
      <c r="CH3151" t="s">
        <v>4393</v>
      </c>
      <c r="CI3151" t="s">
        <v>4396</v>
      </c>
      <c r="CU3151" t="s">
        <v>4396</v>
      </c>
      <c r="DD3151" t="s">
        <v>7299</v>
      </c>
    </row>
    <row r="3152">
      <c r="O3152" t="s">
        <v>4397</v>
      </c>
      <c r="Q3152" t="s">
        <v>4394</v>
      </c>
      <c r="CH3152" t="s">
        <v>4394</v>
      </c>
      <c r="CI3152" t="s">
        <v>4397</v>
      </c>
      <c r="CU3152" t="s">
        <v>4397</v>
      </c>
      <c r="DD3152" t="s">
        <v>3427</v>
      </c>
    </row>
    <row r="3153">
      <c r="O3153" t="s">
        <v>4398</v>
      </c>
      <c r="Q3153" t="s">
        <v>4395</v>
      </c>
      <c r="CH3153" t="s">
        <v>4395</v>
      </c>
      <c r="CI3153" t="s">
        <v>4398</v>
      </c>
      <c r="CU3153" t="s">
        <v>4398</v>
      </c>
      <c r="DD3153" t="s">
        <v>3428</v>
      </c>
    </row>
    <row r="3154">
      <c r="O3154" t="s">
        <v>4399</v>
      </c>
      <c r="Q3154" t="s">
        <v>4396</v>
      </c>
      <c r="CH3154" t="s">
        <v>4396</v>
      </c>
      <c r="CI3154" t="s">
        <v>4399</v>
      </c>
      <c r="CU3154" t="s">
        <v>4399</v>
      </c>
      <c r="DD3154" t="s">
        <v>3429</v>
      </c>
    </row>
    <row r="3155">
      <c r="O3155" t="s">
        <v>4400</v>
      </c>
      <c r="Q3155" t="s">
        <v>4397</v>
      </c>
      <c r="CH3155" t="s">
        <v>4397</v>
      </c>
      <c r="CI3155" t="s">
        <v>4400</v>
      </c>
      <c r="CU3155" t="s">
        <v>4400</v>
      </c>
      <c r="DD3155" t="s">
        <v>3430</v>
      </c>
    </row>
    <row r="3156">
      <c r="O3156" t="s">
        <v>4401</v>
      </c>
      <c r="Q3156" t="s">
        <v>4398</v>
      </c>
      <c r="CH3156" t="s">
        <v>4398</v>
      </c>
      <c r="CI3156" t="s">
        <v>4401</v>
      </c>
      <c r="CU3156" t="s">
        <v>4401</v>
      </c>
      <c r="DD3156" t="s">
        <v>3431</v>
      </c>
    </row>
    <row r="3157">
      <c r="O3157" t="s">
        <v>4402</v>
      </c>
      <c r="Q3157" t="s">
        <v>4399</v>
      </c>
      <c r="CH3157" t="s">
        <v>4399</v>
      </c>
      <c r="CI3157" t="s">
        <v>4402</v>
      </c>
      <c r="CU3157" t="s">
        <v>4402</v>
      </c>
      <c r="DD3157" t="s">
        <v>7300</v>
      </c>
    </row>
    <row r="3158">
      <c r="O3158" t="s">
        <v>4403</v>
      </c>
      <c r="Q3158" t="s">
        <v>4400</v>
      </c>
      <c r="CH3158" t="s">
        <v>4400</v>
      </c>
      <c r="CI3158" t="s">
        <v>4403</v>
      </c>
      <c r="CU3158" t="s">
        <v>4403</v>
      </c>
      <c r="DD3158" t="s">
        <v>7301</v>
      </c>
    </row>
    <row r="3159">
      <c r="O3159" t="s">
        <v>4404</v>
      </c>
      <c r="Q3159" t="s">
        <v>4401</v>
      </c>
      <c r="CH3159" t="s">
        <v>4401</v>
      </c>
      <c r="CI3159" t="s">
        <v>4404</v>
      </c>
      <c r="CU3159" t="s">
        <v>4404</v>
      </c>
      <c r="DD3159" t="s">
        <v>3432</v>
      </c>
    </row>
    <row r="3160">
      <c r="O3160" t="s">
        <v>4405</v>
      </c>
      <c r="Q3160" t="s">
        <v>4402</v>
      </c>
      <c r="CH3160" t="s">
        <v>4402</v>
      </c>
      <c r="CI3160" t="s">
        <v>4405</v>
      </c>
      <c r="CU3160" t="s">
        <v>4405</v>
      </c>
      <c r="DD3160" t="s">
        <v>7302</v>
      </c>
    </row>
    <row r="3161">
      <c r="O3161" t="s">
        <v>4406</v>
      </c>
      <c r="Q3161" t="s">
        <v>4403</v>
      </c>
      <c r="CH3161" t="s">
        <v>4403</v>
      </c>
      <c r="CI3161" t="s">
        <v>4406</v>
      </c>
      <c r="CU3161" t="s">
        <v>4406</v>
      </c>
      <c r="DD3161" t="s">
        <v>3433</v>
      </c>
    </row>
    <row r="3162">
      <c r="O3162" t="s">
        <v>4407</v>
      </c>
      <c r="Q3162" t="s">
        <v>4404</v>
      </c>
      <c r="CH3162" t="s">
        <v>4404</v>
      </c>
      <c r="CI3162" t="s">
        <v>4407</v>
      </c>
      <c r="CU3162" t="s">
        <v>4407</v>
      </c>
      <c r="DD3162" t="s">
        <v>3434</v>
      </c>
    </row>
    <row r="3163">
      <c r="O3163" t="s">
        <v>4408</v>
      </c>
      <c r="Q3163" t="s">
        <v>4426</v>
      </c>
      <c r="CH3163" t="s">
        <v>4426</v>
      </c>
      <c r="CI3163" t="s">
        <v>4408</v>
      </c>
      <c r="CU3163" t="s">
        <v>4408</v>
      </c>
      <c r="DD3163" t="s">
        <v>3435</v>
      </c>
    </row>
    <row r="3164">
      <c r="O3164" t="s">
        <v>4409</v>
      </c>
      <c r="Q3164" t="s">
        <v>4405</v>
      </c>
      <c r="CH3164" t="s">
        <v>4405</v>
      </c>
      <c r="CI3164" t="s">
        <v>4409</v>
      </c>
      <c r="CU3164" t="s">
        <v>4409</v>
      </c>
      <c r="DD3164" t="s">
        <v>3436</v>
      </c>
    </row>
    <row r="3165">
      <c r="O3165" t="s">
        <v>4410</v>
      </c>
      <c r="Q3165" t="s">
        <v>4406</v>
      </c>
      <c r="CH3165" t="s">
        <v>4406</v>
      </c>
      <c r="CI3165" t="s">
        <v>4410</v>
      </c>
      <c r="CU3165" t="s">
        <v>4410</v>
      </c>
      <c r="DD3165" t="s">
        <v>3437</v>
      </c>
    </row>
    <row r="3166">
      <c r="O3166" t="s">
        <v>4411</v>
      </c>
      <c r="Q3166" t="s">
        <v>4407</v>
      </c>
      <c r="CH3166" t="s">
        <v>4407</v>
      </c>
      <c r="CI3166" t="s">
        <v>4411</v>
      </c>
      <c r="CU3166" t="s">
        <v>4411</v>
      </c>
      <c r="DD3166" t="s">
        <v>3438</v>
      </c>
    </row>
    <row r="3167">
      <c r="O3167" t="s">
        <v>4412</v>
      </c>
      <c r="Q3167" t="s">
        <v>4408</v>
      </c>
      <c r="CH3167" t="s">
        <v>4408</v>
      </c>
      <c r="CI3167" t="s">
        <v>4412</v>
      </c>
      <c r="CU3167" t="s">
        <v>4412</v>
      </c>
      <c r="DD3167" t="s">
        <v>3439</v>
      </c>
    </row>
    <row r="3168">
      <c r="O3168" t="s">
        <v>4413</v>
      </c>
      <c r="Q3168" t="s">
        <v>4409</v>
      </c>
      <c r="CH3168" t="s">
        <v>4409</v>
      </c>
      <c r="CI3168" t="s">
        <v>4413</v>
      </c>
      <c r="CU3168" t="s">
        <v>4413</v>
      </c>
      <c r="DD3168" t="s">
        <v>3440</v>
      </c>
    </row>
    <row r="3169">
      <c r="O3169" t="s">
        <v>4414</v>
      </c>
      <c r="Q3169" t="s">
        <v>4410</v>
      </c>
      <c r="CH3169" t="s">
        <v>4410</v>
      </c>
      <c r="CI3169" t="s">
        <v>4414</v>
      </c>
      <c r="CU3169" t="s">
        <v>4414</v>
      </c>
      <c r="DD3169" t="s">
        <v>3441</v>
      </c>
    </row>
    <row r="3170">
      <c r="O3170" t="s">
        <v>4415</v>
      </c>
      <c r="Q3170" t="s">
        <v>4411</v>
      </c>
      <c r="CH3170" t="s">
        <v>4411</v>
      </c>
      <c r="CI3170" t="s">
        <v>4415</v>
      </c>
      <c r="CU3170" t="s">
        <v>4415</v>
      </c>
      <c r="DD3170" t="s">
        <v>3442</v>
      </c>
    </row>
    <row r="3171">
      <c r="O3171" t="s">
        <v>4416</v>
      </c>
      <c r="Q3171" t="s">
        <v>4412</v>
      </c>
      <c r="CH3171" t="s">
        <v>4412</v>
      </c>
      <c r="CI3171" t="s">
        <v>4416</v>
      </c>
      <c r="CU3171" t="s">
        <v>4416</v>
      </c>
      <c r="DD3171" t="s">
        <v>3443</v>
      </c>
    </row>
    <row r="3172">
      <c r="O3172" t="s">
        <v>4417</v>
      </c>
      <c r="Q3172" t="s">
        <v>4413</v>
      </c>
      <c r="CH3172" t="s">
        <v>4413</v>
      </c>
      <c r="CI3172" t="s">
        <v>4417</v>
      </c>
      <c r="CU3172" t="s">
        <v>4417</v>
      </c>
      <c r="DD3172" t="s">
        <v>3444</v>
      </c>
    </row>
    <row r="3173">
      <c r="O3173" t="s">
        <v>4418</v>
      </c>
      <c r="Q3173" t="s">
        <v>4414</v>
      </c>
      <c r="CH3173" t="s">
        <v>4414</v>
      </c>
      <c r="CI3173" t="s">
        <v>4418</v>
      </c>
      <c r="CU3173" t="s">
        <v>4418</v>
      </c>
      <c r="DD3173" t="s">
        <v>3445</v>
      </c>
    </row>
    <row r="3174">
      <c r="Q3174" t="s">
        <v>4415</v>
      </c>
      <c r="CH3174" t="s">
        <v>4415</v>
      </c>
      <c r="DD3174" t="s">
        <v>3446</v>
      </c>
    </row>
    <row r="3175">
      <c r="Q3175" t="s">
        <v>4416</v>
      </c>
      <c r="CH3175" t="s">
        <v>4416</v>
      </c>
      <c r="DD3175" t="s">
        <v>3447</v>
      </c>
    </row>
    <row r="3176">
      <c r="Q3176" t="s">
        <v>4417</v>
      </c>
      <c r="CH3176" t="s">
        <v>4417</v>
      </c>
      <c r="DD3176" t="s">
        <v>3448</v>
      </c>
    </row>
    <row r="3177">
      <c r="Q3177" t="s">
        <v>4418</v>
      </c>
      <c r="CH3177" t="s">
        <v>4418</v>
      </c>
      <c r="DD3177" t="s">
        <v>3449</v>
      </c>
    </row>
    <row r="3178">
      <c r="DD3178" t="s">
        <v>3450</v>
      </c>
    </row>
    <row r="3179">
      <c r="DD3179" t="s">
        <v>3451</v>
      </c>
    </row>
    <row r="3180">
      <c r="DD3180" t="s">
        <v>3452</v>
      </c>
    </row>
    <row r="3181">
      <c r="DD3181" t="s">
        <v>3453</v>
      </c>
    </row>
    <row r="3182">
      <c r="DD3182" t="s">
        <v>3454</v>
      </c>
    </row>
    <row r="3183">
      <c r="DD3183" t="s">
        <v>3455</v>
      </c>
    </row>
    <row r="3184">
      <c r="DD3184" t="s">
        <v>3456</v>
      </c>
    </row>
    <row r="3185">
      <c r="DD3185" t="s">
        <v>3457</v>
      </c>
    </row>
    <row r="3186">
      <c r="DD3186" t="s">
        <v>7303</v>
      </c>
    </row>
    <row r="3187">
      <c r="DD3187" t="s">
        <v>7304</v>
      </c>
    </row>
    <row r="3188">
      <c r="DD3188" t="s">
        <v>3458</v>
      </c>
    </row>
    <row r="3189">
      <c r="DD3189" t="s">
        <v>3459</v>
      </c>
    </row>
    <row r="3190">
      <c r="DD3190" t="s">
        <v>3460</v>
      </c>
    </row>
    <row r="3191">
      <c r="DD3191" t="s">
        <v>3461</v>
      </c>
    </row>
    <row r="3192">
      <c r="DD3192" t="s">
        <v>3462</v>
      </c>
    </row>
    <row r="3193">
      <c r="DD3193" t="s">
        <v>3463</v>
      </c>
    </row>
    <row r="3194">
      <c r="DD3194" t="s">
        <v>3464</v>
      </c>
    </row>
    <row r="3195">
      <c r="DD3195" t="s">
        <v>3465</v>
      </c>
    </row>
    <row r="3196">
      <c r="DD3196" t="s">
        <v>3466</v>
      </c>
    </row>
    <row r="3197">
      <c r="DD3197" t="s">
        <v>3467</v>
      </c>
    </row>
    <row r="3198">
      <c r="DD3198" t="s">
        <v>3468</v>
      </c>
    </row>
    <row r="3199">
      <c r="DD3199" t="s">
        <v>3469</v>
      </c>
    </row>
    <row r="3200">
      <c r="DD3200" t="s">
        <v>3470</v>
      </c>
    </row>
    <row r="3201">
      <c r="DD3201" t="s">
        <v>7305</v>
      </c>
    </row>
    <row r="3202">
      <c r="DD3202" t="s">
        <v>3471</v>
      </c>
    </row>
    <row r="3203">
      <c r="DD3203" t="s">
        <v>7306</v>
      </c>
    </row>
    <row r="3204">
      <c r="DD3204" t="s">
        <v>3472</v>
      </c>
    </row>
    <row r="3205">
      <c r="DD3205" t="s">
        <v>3473</v>
      </c>
    </row>
    <row r="3206">
      <c r="DD3206" t="s">
        <v>3474</v>
      </c>
    </row>
    <row r="3207">
      <c r="DD3207" t="s">
        <v>3475</v>
      </c>
    </row>
    <row r="3208">
      <c r="DD3208" t="s">
        <v>3476</v>
      </c>
    </row>
    <row r="3209">
      <c r="DD3209" t="s">
        <v>3477</v>
      </c>
    </row>
    <row r="3210">
      <c r="DD3210" t="s">
        <v>3478</v>
      </c>
    </row>
    <row r="3211">
      <c r="DD3211" t="s">
        <v>3479</v>
      </c>
    </row>
    <row r="3212">
      <c r="DD3212" t="s">
        <v>3480</v>
      </c>
    </row>
    <row r="3213">
      <c r="DD3213" t="s">
        <v>3481</v>
      </c>
    </row>
    <row r="3214">
      <c r="DD3214" t="s">
        <v>3482</v>
      </c>
    </row>
    <row r="3215">
      <c r="DD3215" t="s">
        <v>3483</v>
      </c>
    </row>
    <row r="3216">
      <c r="DD3216" t="s">
        <v>3484</v>
      </c>
    </row>
    <row r="3217">
      <c r="DD3217" t="s">
        <v>3485</v>
      </c>
    </row>
    <row r="3218">
      <c r="DD3218" t="s">
        <v>3486</v>
      </c>
    </row>
    <row r="3219">
      <c r="DD3219" t="s">
        <v>3487</v>
      </c>
    </row>
    <row r="3220">
      <c r="DD3220" t="s">
        <v>3488</v>
      </c>
    </row>
    <row r="3221">
      <c r="DD3221" t="s">
        <v>3489</v>
      </c>
    </row>
    <row r="3222">
      <c r="DD3222" t="s">
        <v>3490</v>
      </c>
    </row>
    <row r="3223">
      <c r="DD3223" t="s">
        <v>3491</v>
      </c>
    </row>
    <row r="3224">
      <c r="DD3224" t="s">
        <v>7307</v>
      </c>
    </row>
    <row r="3225">
      <c r="DD3225" t="s">
        <v>7308</v>
      </c>
    </row>
    <row r="3226">
      <c r="DD3226" t="s">
        <v>7309</v>
      </c>
    </row>
    <row r="3227">
      <c r="DD3227" t="s">
        <v>3492</v>
      </c>
    </row>
    <row r="3228">
      <c r="DD3228" t="s">
        <v>7310</v>
      </c>
    </row>
    <row r="3229">
      <c r="DD3229" t="s">
        <v>3493</v>
      </c>
    </row>
    <row r="3230">
      <c r="DD3230" t="s">
        <v>3494</v>
      </c>
    </row>
    <row r="3231">
      <c r="DD3231" t="s">
        <v>3495</v>
      </c>
    </row>
    <row r="3232">
      <c r="DD3232" t="s">
        <v>7311</v>
      </c>
    </row>
    <row r="3233">
      <c r="DD3233" t="s">
        <v>3496</v>
      </c>
    </row>
    <row r="3234">
      <c r="DD3234" t="s">
        <v>3497</v>
      </c>
    </row>
    <row r="3235">
      <c r="DD3235" t="s">
        <v>3498</v>
      </c>
    </row>
    <row r="3236">
      <c r="DD3236" t="s">
        <v>3499</v>
      </c>
    </row>
    <row r="3237">
      <c r="DD3237" t="s">
        <v>7312</v>
      </c>
    </row>
    <row r="3238">
      <c r="DD3238" t="s">
        <v>3502</v>
      </c>
    </row>
    <row r="3239">
      <c r="DD3239" t="s">
        <v>3503</v>
      </c>
    </row>
    <row r="3240">
      <c r="DD3240" t="s">
        <v>3504</v>
      </c>
    </row>
    <row r="3241">
      <c r="DD3241" t="s">
        <v>7313</v>
      </c>
    </row>
    <row r="3242">
      <c r="DD3242" t="s">
        <v>3505</v>
      </c>
    </row>
    <row r="3243">
      <c r="DD3243" t="s">
        <v>7314</v>
      </c>
    </row>
    <row r="3244">
      <c r="DD3244" t="s">
        <v>3506</v>
      </c>
    </row>
    <row r="3245">
      <c r="DD3245" t="s">
        <v>3507</v>
      </c>
    </row>
    <row r="3246">
      <c r="DD3246" t="s">
        <v>3508</v>
      </c>
    </row>
    <row r="3247">
      <c r="DD3247" t="s">
        <v>7315</v>
      </c>
    </row>
    <row r="3248">
      <c r="DD3248" t="s">
        <v>3509</v>
      </c>
    </row>
    <row r="3249">
      <c r="DD3249" t="s">
        <v>3510</v>
      </c>
    </row>
    <row r="3250">
      <c r="DD3250" t="s">
        <v>3511</v>
      </c>
    </row>
    <row r="3251">
      <c r="DD3251" t="s">
        <v>3512</v>
      </c>
    </row>
    <row r="3252">
      <c r="DD3252" t="s">
        <v>7316</v>
      </c>
    </row>
    <row r="3253">
      <c r="DD3253" t="s">
        <v>3513</v>
      </c>
    </row>
    <row r="3254">
      <c r="DD3254" t="s">
        <v>7317</v>
      </c>
    </row>
    <row r="3255">
      <c r="DD3255" t="s">
        <v>3514</v>
      </c>
    </row>
    <row r="3256">
      <c r="DD3256" t="s">
        <v>3515</v>
      </c>
    </row>
    <row r="3257">
      <c r="DD3257" t="s">
        <v>7318</v>
      </c>
    </row>
    <row r="3258">
      <c r="DD3258" t="s">
        <v>3516</v>
      </c>
    </row>
    <row r="3259">
      <c r="DD3259" t="s">
        <v>3517</v>
      </c>
    </row>
    <row r="3260">
      <c r="DD3260" t="s">
        <v>3518</v>
      </c>
    </row>
    <row r="3261">
      <c r="DD3261" t="s">
        <v>3519</v>
      </c>
    </row>
    <row r="3262">
      <c r="DD3262" t="s">
        <v>3520</v>
      </c>
    </row>
    <row r="3263">
      <c r="DD3263" t="s">
        <v>7319</v>
      </c>
    </row>
    <row r="3264">
      <c r="DD3264" t="s">
        <v>7320</v>
      </c>
    </row>
    <row r="3265">
      <c r="DD3265" t="s">
        <v>3521</v>
      </c>
    </row>
    <row r="3266">
      <c r="DD3266" t="s">
        <v>3522</v>
      </c>
    </row>
    <row r="3267">
      <c r="DD3267" t="s">
        <v>3523</v>
      </c>
    </row>
    <row r="3268">
      <c r="DD3268" t="s">
        <v>3524</v>
      </c>
    </row>
    <row r="3269">
      <c r="DD3269" t="s">
        <v>3525</v>
      </c>
    </row>
    <row r="3270">
      <c r="DD3270" t="s">
        <v>3526</v>
      </c>
    </row>
    <row r="3271">
      <c r="DD3271" t="s">
        <v>3527</v>
      </c>
    </row>
    <row r="3272">
      <c r="DD3272" t="s">
        <v>3528</v>
      </c>
    </row>
    <row r="3273">
      <c r="DD3273" t="s">
        <v>3529</v>
      </c>
    </row>
    <row r="3274">
      <c r="DD3274" t="s">
        <v>7321</v>
      </c>
    </row>
    <row r="3275">
      <c r="DD3275" t="s">
        <v>7322</v>
      </c>
    </row>
    <row r="3276">
      <c r="DD3276" t="s">
        <v>7323</v>
      </c>
    </row>
    <row r="3277">
      <c r="DD3277" t="s">
        <v>3530</v>
      </c>
    </row>
    <row r="3278">
      <c r="DD3278" t="s">
        <v>7324</v>
      </c>
    </row>
    <row r="3279">
      <c r="DD3279" t="s">
        <v>3531</v>
      </c>
    </row>
    <row r="3280">
      <c r="DD3280" t="s">
        <v>3532</v>
      </c>
    </row>
    <row r="3281">
      <c r="DD3281" t="s">
        <v>3533</v>
      </c>
    </row>
    <row r="3282">
      <c r="DD3282" t="s">
        <v>3534</v>
      </c>
    </row>
    <row r="3283">
      <c r="DD3283" t="s">
        <v>3535</v>
      </c>
    </row>
    <row r="3284">
      <c r="DD3284" t="s">
        <v>3536</v>
      </c>
    </row>
    <row r="3285">
      <c r="DD3285" t="s">
        <v>3537</v>
      </c>
    </row>
    <row r="3286">
      <c r="DD3286" t="s">
        <v>7325</v>
      </c>
    </row>
    <row r="3287">
      <c r="DD3287" t="s">
        <v>3538</v>
      </c>
    </row>
    <row r="3288">
      <c r="DD3288" t="s">
        <v>7326</v>
      </c>
    </row>
    <row r="3289">
      <c r="DD3289" t="s">
        <v>3539</v>
      </c>
    </row>
    <row r="3290">
      <c r="DD3290" t="s">
        <v>3540</v>
      </c>
    </row>
    <row r="3291">
      <c r="DD3291" t="s">
        <v>7327</v>
      </c>
    </row>
    <row r="3292">
      <c r="DD3292" t="s">
        <v>3541</v>
      </c>
    </row>
    <row r="3293">
      <c r="DD3293" t="s">
        <v>3542</v>
      </c>
    </row>
    <row r="3294">
      <c r="DD3294" t="s">
        <v>3543</v>
      </c>
    </row>
    <row r="3295">
      <c r="DD3295" t="s">
        <v>7328</v>
      </c>
    </row>
    <row r="3296">
      <c r="DD3296" t="s">
        <v>7329</v>
      </c>
    </row>
    <row r="3297">
      <c r="DD3297" t="s">
        <v>3544</v>
      </c>
    </row>
    <row r="3298">
      <c r="DD3298" t="s">
        <v>7330</v>
      </c>
    </row>
    <row r="3299">
      <c r="DD3299" t="s">
        <v>7331</v>
      </c>
    </row>
    <row r="3300">
      <c r="DD3300" t="s">
        <v>3545</v>
      </c>
    </row>
    <row r="3301">
      <c r="DD3301" t="s">
        <v>3546</v>
      </c>
    </row>
    <row r="3302">
      <c r="DD3302" t="s">
        <v>3547</v>
      </c>
    </row>
    <row r="3303">
      <c r="DD3303" t="s">
        <v>3548</v>
      </c>
    </row>
    <row r="3304">
      <c r="DD3304" t="s">
        <v>7332</v>
      </c>
    </row>
    <row r="3305">
      <c r="DD3305" t="s">
        <v>3549</v>
      </c>
    </row>
    <row r="3306">
      <c r="DD3306" t="s">
        <v>7333</v>
      </c>
    </row>
    <row r="3307">
      <c r="DD3307" t="s">
        <v>7334</v>
      </c>
    </row>
    <row r="3308">
      <c r="DD3308" t="s">
        <v>3550</v>
      </c>
    </row>
    <row r="3309">
      <c r="DD3309" t="s">
        <v>3551</v>
      </c>
    </row>
    <row r="3310">
      <c r="DD3310" t="s">
        <v>3552</v>
      </c>
    </row>
    <row r="3311">
      <c r="DD3311" t="s">
        <v>3553</v>
      </c>
    </row>
    <row r="3312">
      <c r="DD3312" t="s">
        <v>3554</v>
      </c>
    </row>
    <row r="3313">
      <c r="DD3313" t="s">
        <v>3555</v>
      </c>
    </row>
    <row r="3314">
      <c r="DD3314" t="s">
        <v>3556</v>
      </c>
    </row>
    <row r="3315">
      <c r="DD3315" t="s">
        <v>3557</v>
      </c>
    </row>
    <row r="3316">
      <c r="DD3316" t="s">
        <v>3558</v>
      </c>
    </row>
    <row r="3317">
      <c r="DD3317" t="s">
        <v>3559</v>
      </c>
    </row>
    <row r="3318">
      <c r="DD3318" t="s">
        <v>3560</v>
      </c>
    </row>
    <row r="3319">
      <c r="DD3319" t="s">
        <v>7335</v>
      </c>
    </row>
    <row r="3320">
      <c r="DD3320" t="s">
        <v>3561</v>
      </c>
    </row>
    <row r="3321">
      <c r="DD3321" t="s">
        <v>3562</v>
      </c>
    </row>
    <row r="3322">
      <c r="DD3322" t="s">
        <v>3563</v>
      </c>
    </row>
    <row r="3323">
      <c r="DD3323" t="s">
        <v>3564</v>
      </c>
    </row>
    <row r="3324">
      <c r="DD3324" t="s">
        <v>3565</v>
      </c>
    </row>
    <row r="3325">
      <c r="DD3325" t="s">
        <v>3566</v>
      </c>
    </row>
    <row r="3326">
      <c r="DD3326" t="s">
        <v>3567</v>
      </c>
    </row>
    <row r="3327">
      <c r="DD3327" t="s">
        <v>3568</v>
      </c>
    </row>
    <row r="3328">
      <c r="DD3328" t="s">
        <v>3569</v>
      </c>
    </row>
    <row r="3329">
      <c r="DD3329" t="s">
        <v>7336</v>
      </c>
    </row>
    <row r="3330">
      <c r="DD3330" t="s">
        <v>3570</v>
      </c>
    </row>
    <row r="3331">
      <c r="DD3331" t="s">
        <v>7337</v>
      </c>
    </row>
    <row r="3332">
      <c r="DD3332" t="s">
        <v>3571</v>
      </c>
    </row>
    <row r="3333">
      <c r="DD3333" t="s">
        <v>3572</v>
      </c>
    </row>
    <row r="3334">
      <c r="DD3334" t="s">
        <v>3573</v>
      </c>
    </row>
    <row r="3335">
      <c r="DD3335" t="s">
        <v>3574</v>
      </c>
    </row>
    <row r="3336">
      <c r="DD3336" t="s">
        <v>3575</v>
      </c>
    </row>
    <row r="3337">
      <c r="DD3337" t="s">
        <v>3576</v>
      </c>
    </row>
    <row r="3338">
      <c r="DD3338" t="s">
        <v>7338</v>
      </c>
    </row>
    <row r="3339">
      <c r="DD3339" t="s">
        <v>7339</v>
      </c>
    </row>
    <row r="3340">
      <c r="DD3340" t="s">
        <v>3577</v>
      </c>
    </row>
    <row r="3341">
      <c r="DD3341" t="s">
        <v>7340</v>
      </c>
    </row>
    <row r="3342">
      <c r="DD3342" t="s">
        <v>3578</v>
      </c>
    </row>
    <row r="3343">
      <c r="DD3343" t="s">
        <v>3579</v>
      </c>
    </row>
    <row r="3344">
      <c r="DD3344" t="s">
        <v>3580</v>
      </c>
    </row>
    <row r="3345">
      <c r="DD3345" t="s">
        <v>3581</v>
      </c>
    </row>
    <row r="3346">
      <c r="DD3346" t="s">
        <v>3582</v>
      </c>
    </row>
    <row r="3347">
      <c r="DD3347" t="s">
        <v>3583</v>
      </c>
    </row>
    <row r="3348">
      <c r="DD3348" t="s">
        <v>3584</v>
      </c>
    </row>
    <row r="3349">
      <c r="DD3349" t="s">
        <v>3585</v>
      </c>
    </row>
    <row r="3350">
      <c r="DD3350" t="s">
        <v>3586</v>
      </c>
    </row>
    <row r="3351">
      <c r="DD3351" t="s">
        <v>3587</v>
      </c>
    </row>
    <row r="3352">
      <c r="DD3352" t="s">
        <v>7341</v>
      </c>
    </row>
    <row r="3353">
      <c r="DD3353" t="s">
        <v>7342</v>
      </c>
    </row>
    <row r="3354">
      <c r="DD3354" t="s">
        <v>3588</v>
      </c>
    </row>
    <row r="3355">
      <c r="DD3355" t="s">
        <v>7343</v>
      </c>
    </row>
    <row r="3356">
      <c r="DD3356" t="s">
        <v>3589</v>
      </c>
    </row>
    <row r="3357">
      <c r="DD3357" t="s">
        <v>3590</v>
      </c>
    </row>
    <row r="3358">
      <c r="DD3358" t="s">
        <v>7344</v>
      </c>
    </row>
    <row r="3359">
      <c r="DD3359" t="s">
        <v>3591</v>
      </c>
    </row>
    <row r="3360">
      <c r="DD3360" t="s">
        <v>3592</v>
      </c>
    </row>
    <row r="3361">
      <c r="DD3361" t="s">
        <v>3593</v>
      </c>
    </row>
    <row r="3362">
      <c r="DD3362" t="s">
        <v>3594</v>
      </c>
    </row>
    <row r="3363">
      <c r="DD3363" t="s">
        <v>7345</v>
      </c>
    </row>
    <row r="3364">
      <c r="DD3364" t="s">
        <v>7346</v>
      </c>
    </row>
    <row r="3365">
      <c r="DD3365" t="s">
        <v>3595</v>
      </c>
    </row>
    <row r="3366">
      <c r="DD3366" t="s">
        <v>7347</v>
      </c>
    </row>
    <row r="3367">
      <c r="DD3367" t="s">
        <v>3596</v>
      </c>
    </row>
    <row r="3368">
      <c r="DD3368" t="s">
        <v>3597</v>
      </c>
    </row>
    <row r="3369">
      <c r="DD3369" t="s">
        <v>3598</v>
      </c>
    </row>
    <row r="3370">
      <c r="DD3370" t="s">
        <v>3599</v>
      </c>
    </row>
    <row r="3371">
      <c r="DD3371" t="s">
        <v>3600</v>
      </c>
    </row>
    <row r="3372">
      <c r="DD3372" t="s">
        <v>3601</v>
      </c>
    </row>
    <row r="3373">
      <c r="DD3373" t="s">
        <v>3602</v>
      </c>
    </row>
    <row r="3374">
      <c r="DD3374" t="s">
        <v>7348</v>
      </c>
    </row>
    <row r="3375">
      <c r="DD3375" t="s">
        <v>7349</v>
      </c>
    </row>
    <row r="3376">
      <c r="DD3376" t="s">
        <v>3603</v>
      </c>
    </row>
    <row r="3377">
      <c r="DD3377" t="s">
        <v>7350</v>
      </c>
    </row>
    <row r="3378">
      <c r="DD3378" t="s">
        <v>3604</v>
      </c>
    </row>
    <row r="3379">
      <c r="DD3379" t="s">
        <v>3605</v>
      </c>
    </row>
    <row r="3380">
      <c r="DD3380" t="s">
        <v>3606</v>
      </c>
    </row>
    <row r="3381">
      <c r="DD3381" t="s">
        <v>3607</v>
      </c>
    </row>
    <row r="3382">
      <c r="DD3382" t="s">
        <v>3608</v>
      </c>
    </row>
    <row r="3383">
      <c r="DD3383" t="s">
        <v>3609</v>
      </c>
    </row>
    <row r="3384">
      <c r="DD3384" t="s">
        <v>3610</v>
      </c>
    </row>
    <row r="3385">
      <c r="DD3385" t="s">
        <v>3611</v>
      </c>
    </row>
    <row r="3386">
      <c r="DD3386" t="s">
        <v>7351</v>
      </c>
    </row>
    <row r="3387">
      <c r="DD3387" t="s">
        <v>3612</v>
      </c>
    </row>
    <row r="3388">
      <c r="DD3388" t="s">
        <v>7352</v>
      </c>
    </row>
    <row r="3389">
      <c r="DD3389" t="s">
        <v>3613</v>
      </c>
    </row>
    <row r="3390">
      <c r="DD3390" t="s">
        <v>3614</v>
      </c>
    </row>
    <row r="3391">
      <c r="DD3391" t="s">
        <v>7353</v>
      </c>
    </row>
    <row r="3392">
      <c r="DD3392" t="s">
        <v>3615</v>
      </c>
    </row>
    <row r="3393">
      <c r="DD3393" t="s">
        <v>3616</v>
      </c>
    </row>
    <row r="3394">
      <c r="DD3394" t="s">
        <v>3617</v>
      </c>
    </row>
    <row r="3395">
      <c r="DD3395" t="s">
        <v>7354</v>
      </c>
    </row>
    <row r="3396">
      <c r="DD3396" t="s">
        <v>3618</v>
      </c>
    </row>
    <row r="3397">
      <c r="DD3397" t="s">
        <v>7355</v>
      </c>
    </row>
    <row r="3398">
      <c r="DD3398" t="s">
        <v>7356</v>
      </c>
    </row>
    <row r="3399">
      <c r="DD3399" t="s">
        <v>3619</v>
      </c>
    </row>
    <row r="3400">
      <c r="DD3400" t="s">
        <v>7357</v>
      </c>
    </row>
    <row r="3401">
      <c r="DD3401" t="s">
        <v>3620</v>
      </c>
    </row>
    <row r="3402">
      <c r="DD3402" t="s">
        <v>3621</v>
      </c>
    </row>
    <row r="3403">
      <c r="DD3403" t="s">
        <v>3622</v>
      </c>
    </row>
    <row r="3404">
      <c r="DD3404" t="s">
        <v>7358</v>
      </c>
    </row>
    <row r="3405">
      <c r="DD3405" t="s">
        <v>3623</v>
      </c>
    </row>
    <row r="3406">
      <c r="DD3406" t="s">
        <v>3624</v>
      </c>
    </row>
    <row r="3407">
      <c r="DD3407" t="s">
        <v>3625</v>
      </c>
    </row>
    <row r="3408">
      <c r="DD3408" t="s">
        <v>3626</v>
      </c>
    </row>
    <row r="3409">
      <c r="DD3409" t="s">
        <v>3627</v>
      </c>
    </row>
    <row r="3410">
      <c r="DD3410" t="s">
        <v>3628</v>
      </c>
    </row>
    <row r="3411">
      <c r="DD3411" t="s">
        <v>3629</v>
      </c>
    </row>
    <row r="3412">
      <c r="DD3412" t="s">
        <v>3630</v>
      </c>
    </row>
    <row r="3413">
      <c r="DD3413" t="s">
        <v>3631</v>
      </c>
    </row>
    <row r="3414">
      <c r="DD3414" t="s">
        <v>3632</v>
      </c>
    </row>
    <row r="3415">
      <c r="DD3415" t="s">
        <v>3633</v>
      </c>
    </row>
    <row r="3416">
      <c r="DD3416" t="s">
        <v>3634</v>
      </c>
    </row>
    <row r="3417">
      <c r="DD3417" t="s">
        <v>3635</v>
      </c>
    </row>
    <row r="3418">
      <c r="DD3418" t="s">
        <v>7359</v>
      </c>
    </row>
    <row r="3419">
      <c r="DD3419" t="s">
        <v>3636</v>
      </c>
    </row>
    <row r="3420">
      <c r="DD3420" t="s">
        <v>7360</v>
      </c>
    </row>
    <row r="3421">
      <c r="DD3421" t="s">
        <v>3637</v>
      </c>
    </row>
    <row r="3422">
      <c r="DD3422" t="s">
        <v>3638</v>
      </c>
    </row>
    <row r="3423">
      <c r="DD3423" t="s">
        <v>3639</v>
      </c>
    </row>
    <row r="3424">
      <c r="DD3424" t="s">
        <v>3640</v>
      </c>
    </row>
    <row r="3425">
      <c r="DD3425" t="s">
        <v>3641</v>
      </c>
    </row>
    <row r="3426">
      <c r="DD3426" t="s">
        <v>3642</v>
      </c>
    </row>
    <row r="3427">
      <c r="DD3427" t="s">
        <v>3643</v>
      </c>
    </row>
    <row r="3428">
      <c r="DD3428" t="s">
        <v>3644</v>
      </c>
    </row>
    <row r="3429">
      <c r="DD3429" t="s">
        <v>3645</v>
      </c>
    </row>
    <row r="3430">
      <c r="DD3430" t="s">
        <v>3646</v>
      </c>
    </row>
    <row r="3431">
      <c r="DD3431" t="s">
        <v>3647</v>
      </c>
    </row>
    <row r="3432">
      <c r="DD3432" t="s">
        <v>3648</v>
      </c>
    </row>
    <row r="3433">
      <c r="DD3433" t="s">
        <v>3649</v>
      </c>
    </row>
    <row r="3434">
      <c r="DD3434" t="s">
        <v>3650</v>
      </c>
    </row>
    <row r="3435">
      <c r="DD3435" t="s">
        <v>3651</v>
      </c>
    </row>
    <row r="3436">
      <c r="DD3436" t="s">
        <v>3652</v>
      </c>
    </row>
    <row r="3437">
      <c r="DD3437" t="s">
        <v>3653</v>
      </c>
    </row>
    <row r="3438">
      <c r="DD3438" t="s">
        <v>3654</v>
      </c>
    </row>
    <row r="3439">
      <c r="DD3439" t="s">
        <v>7361</v>
      </c>
    </row>
    <row r="3440">
      <c r="DD3440" t="s">
        <v>3655</v>
      </c>
    </row>
    <row r="3441">
      <c r="DD3441" t="s">
        <v>7362</v>
      </c>
    </row>
    <row r="3442">
      <c r="DD3442" t="s">
        <v>3656</v>
      </c>
    </row>
    <row r="3443">
      <c r="DD3443" t="s">
        <v>3657</v>
      </c>
    </row>
    <row r="3444">
      <c r="DD3444" t="s">
        <v>3658</v>
      </c>
    </row>
    <row r="3445">
      <c r="DD3445" t="s">
        <v>3659</v>
      </c>
    </row>
    <row r="3446">
      <c r="DD3446" t="s">
        <v>3660</v>
      </c>
    </row>
    <row r="3447">
      <c r="DD3447" t="s">
        <v>7363</v>
      </c>
    </row>
    <row r="3448">
      <c r="DD3448" t="s">
        <v>3661</v>
      </c>
    </row>
    <row r="3449">
      <c r="DD3449" t="s">
        <v>3662</v>
      </c>
    </row>
    <row r="3450">
      <c r="DD3450" t="s">
        <v>3663</v>
      </c>
    </row>
    <row r="3451">
      <c r="DD3451" t="s">
        <v>3664</v>
      </c>
    </row>
    <row r="3452">
      <c r="DD3452" t="s">
        <v>3665</v>
      </c>
    </row>
    <row r="3453">
      <c r="DD3453" t="s">
        <v>3666</v>
      </c>
    </row>
    <row r="3454">
      <c r="DD3454" t="s">
        <v>3667</v>
      </c>
    </row>
    <row r="3455">
      <c r="DD3455" t="s">
        <v>3668</v>
      </c>
    </row>
    <row r="3456">
      <c r="DD3456" t="s">
        <v>3669</v>
      </c>
    </row>
    <row r="3457">
      <c r="DD3457" t="s">
        <v>3670</v>
      </c>
    </row>
    <row r="3458">
      <c r="DD3458" t="s">
        <v>3671</v>
      </c>
    </row>
    <row r="3459">
      <c r="DD3459" t="s">
        <v>3672</v>
      </c>
    </row>
    <row r="3460">
      <c r="DD3460" t="s">
        <v>3673</v>
      </c>
    </row>
    <row r="3461">
      <c r="DD3461" t="s">
        <v>7364</v>
      </c>
    </row>
    <row r="3462">
      <c r="DD3462" t="s">
        <v>3674</v>
      </c>
    </row>
    <row r="3463">
      <c r="DD3463" t="s">
        <v>7365</v>
      </c>
    </row>
    <row r="3464">
      <c r="DD3464" t="s">
        <v>3675</v>
      </c>
    </row>
    <row r="3465">
      <c r="DD3465" t="s">
        <v>3676</v>
      </c>
    </row>
    <row r="3466">
      <c r="DD3466" t="s">
        <v>3677</v>
      </c>
    </row>
    <row r="3467">
      <c r="DD3467" t="s">
        <v>3678</v>
      </c>
    </row>
    <row r="3468">
      <c r="DD3468" t="s">
        <v>3679</v>
      </c>
    </row>
    <row r="3469">
      <c r="DD3469" t="s">
        <v>3680</v>
      </c>
    </row>
    <row r="3470">
      <c r="DD3470" t="s">
        <v>3681</v>
      </c>
    </row>
    <row r="3471">
      <c r="DD3471" t="s">
        <v>3682</v>
      </c>
    </row>
    <row r="3472">
      <c r="DD3472" t="s">
        <v>3683</v>
      </c>
    </row>
    <row r="3473">
      <c r="DD3473" t="s">
        <v>7366</v>
      </c>
    </row>
    <row r="3474">
      <c r="DD3474" t="s">
        <v>7367</v>
      </c>
    </row>
    <row r="3475">
      <c r="DD3475" t="s">
        <v>7368</v>
      </c>
    </row>
    <row r="3476">
      <c r="DD3476" t="s">
        <v>3684</v>
      </c>
    </row>
    <row r="3477">
      <c r="DD3477" t="s">
        <v>7369</v>
      </c>
    </row>
    <row r="3478">
      <c r="DD3478" t="s">
        <v>3685</v>
      </c>
    </row>
    <row r="3479">
      <c r="DD3479" t="s">
        <v>3686</v>
      </c>
    </row>
    <row r="3480">
      <c r="DD3480" t="s">
        <v>7370</v>
      </c>
    </row>
    <row r="3481">
      <c r="DD3481" t="s">
        <v>7371</v>
      </c>
    </row>
    <row r="3482">
      <c r="DD3482" t="s">
        <v>3688</v>
      </c>
    </row>
    <row r="3483">
      <c r="DD3483" t="s">
        <v>3689</v>
      </c>
    </row>
    <row r="3484">
      <c r="DD3484" t="s">
        <v>7372</v>
      </c>
    </row>
    <row r="3485">
      <c r="DD3485" t="s">
        <v>3690</v>
      </c>
    </row>
    <row r="3486">
      <c r="DD3486" t="s">
        <v>3691</v>
      </c>
    </row>
    <row r="3487">
      <c r="DD3487" t="s">
        <v>3692</v>
      </c>
    </row>
    <row r="3488">
      <c r="DD3488" t="s">
        <v>7373</v>
      </c>
    </row>
    <row r="3489">
      <c r="DD3489" t="s">
        <v>7374</v>
      </c>
    </row>
    <row r="3490">
      <c r="DD3490" t="s">
        <v>3693</v>
      </c>
    </row>
    <row r="3491">
      <c r="DD3491" t="s">
        <v>3694</v>
      </c>
    </row>
    <row r="3492">
      <c r="DD3492" t="s">
        <v>3695</v>
      </c>
    </row>
    <row r="3493">
      <c r="DD3493" t="s">
        <v>3696</v>
      </c>
    </row>
    <row r="3494">
      <c r="DD3494" t="s">
        <v>3697</v>
      </c>
    </row>
    <row r="3495">
      <c r="DD3495" t="s">
        <v>3698</v>
      </c>
    </row>
    <row r="3496">
      <c r="DD3496" t="s">
        <v>3699</v>
      </c>
    </row>
    <row r="3497">
      <c r="DD3497" t="s">
        <v>3700</v>
      </c>
    </row>
    <row r="3498">
      <c r="DD3498" t="s">
        <v>3701</v>
      </c>
    </row>
    <row r="3499">
      <c r="DD3499" t="s">
        <v>3702</v>
      </c>
    </row>
    <row r="3500">
      <c r="DD3500" t="s">
        <v>3703</v>
      </c>
    </row>
    <row r="3501">
      <c r="DD3501" t="s">
        <v>3704</v>
      </c>
    </row>
    <row r="3502">
      <c r="DD3502" t="s">
        <v>7375</v>
      </c>
    </row>
    <row r="3503">
      <c r="DD3503" t="s">
        <v>3705</v>
      </c>
    </row>
    <row r="3504">
      <c r="DD3504" t="s">
        <v>3706</v>
      </c>
    </row>
    <row r="3505">
      <c r="DD3505" t="s">
        <v>3707</v>
      </c>
    </row>
    <row r="3506">
      <c r="DD3506" t="s">
        <v>3708</v>
      </c>
    </row>
    <row r="3507">
      <c r="DD3507" t="s">
        <v>3709</v>
      </c>
    </row>
    <row r="3508">
      <c r="DD3508" t="s">
        <v>3710</v>
      </c>
    </row>
    <row r="3509">
      <c r="DD3509" t="s">
        <v>7376</v>
      </c>
    </row>
    <row r="3510">
      <c r="DD3510" t="s">
        <v>7377</v>
      </c>
    </row>
    <row r="3511">
      <c r="DD3511" t="s">
        <v>3711</v>
      </c>
    </row>
    <row r="3512">
      <c r="DD3512" t="s">
        <v>7378</v>
      </c>
    </row>
    <row r="3513">
      <c r="DD3513" t="s">
        <v>3712</v>
      </c>
    </row>
    <row r="3514">
      <c r="DD3514" t="s">
        <v>3713</v>
      </c>
    </row>
    <row r="3515">
      <c r="DD3515" t="s">
        <v>3714</v>
      </c>
    </row>
    <row r="3516">
      <c r="DD3516" t="s">
        <v>3715</v>
      </c>
    </row>
    <row r="3517">
      <c r="DD3517" t="s">
        <v>3716</v>
      </c>
    </row>
    <row r="3518">
      <c r="DD3518" t="s">
        <v>3717</v>
      </c>
    </row>
    <row r="3519">
      <c r="DD3519" t="s">
        <v>3718</v>
      </c>
    </row>
    <row r="3520">
      <c r="DD3520" t="s">
        <v>3719</v>
      </c>
    </row>
    <row r="3521">
      <c r="DD3521" t="s">
        <v>7379</v>
      </c>
    </row>
    <row r="3522">
      <c r="DD3522" t="s">
        <v>7380</v>
      </c>
    </row>
    <row r="3523">
      <c r="DD3523" t="s">
        <v>3720</v>
      </c>
    </row>
    <row r="3524">
      <c r="DD3524" t="s">
        <v>7381</v>
      </c>
    </row>
    <row r="3525">
      <c r="DD3525" t="s">
        <v>3721</v>
      </c>
    </row>
    <row r="3526">
      <c r="DD3526" t="s">
        <v>3723</v>
      </c>
    </row>
    <row r="3527">
      <c r="DD3527" t="s">
        <v>3724</v>
      </c>
    </row>
    <row r="3528">
      <c r="DD3528" t="s">
        <v>3725</v>
      </c>
    </row>
    <row r="3529">
      <c r="DD3529" t="s">
        <v>3726</v>
      </c>
    </row>
    <row r="3530">
      <c r="DD3530" t="s">
        <v>3727</v>
      </c>
    </row>
    <row r="3531">
      <c r="DD3531" t="s">
        <v>3728</v>
      </c>
    </row>
    <row r="3532">
      <c r="DD3532" t="s">
        <v>3729</v>
      </c>
    </row>
    <row r="3533">
      <c r="DD3533" t="s">
        <v>3730</v>
      </c>
    </row>
    <row r="3534">
      <c r="DD3534" t="s">
        <v>7382</v>
      </c>
    </row>
    <row r="3535">
      <c r="DD3535" t="s">
        <v>7383</v>
      </c>
    </row>
    <row r="3536">
      <c r="DD3536" t="s">
        <v>7384</v>
      </c>
    </row>
    <row r="3537">
      <c r="DD3537" t="s">
        <v>7385</v>
      </c>
    </row>
    <row r="3538">
      <c r="DD3538" t="s">
        <v>7386</v>
      </c>
    </row>
    <row r="3539">
      <c r="DD3539" t="s">
        <v>3731</v>
      </c>
    </row>
    <row r="3540">
      <c r="DD3540" t="s">
        <v>7387</v>
      </c>
    </row>
    <row r="3541">
      <c r="DD3541" t="s">
        <v>3732</v>
      </c>
    </row>
    <row r="3542">
      <c r="DD3542" t="s">
        <v>3733</v>
      </c>
    </row>
    <row r="3543">
      <c r="DD3543" t="s">
        <v>3734</v>
      </c>
    </row>
    <row r="3544">
      <c r="DD3544" t="s">
        <v>3735</v>
      </c>
    </row>
    <row r="3545">
      <c r="DD3545" t="s">
        <v>3736</v>
      </c>
    </row>
    <row r="3546">
      <c r="DD3546" t="s">
        <v>3737</v>
      </c>
    </row>
    <row r="3547">
      <c r="DD3547" t="s">
        <v>3738</v>
      </c>
    </row>
    <row r="3548">
      <c r="DD3548" t="s">
        <v>3739</v>
      </c>
    </row>
    <row r="3549">
      <c r="DD3549" t="s">
        <v>7388</v>
      </c>
    </row>
    <row r="3550">
      <c r="DD3550" t="s">
        <v>3740</v>
      </c>
    </row>
    <row r="3551">
      <c r="DD3551" t="s">
        <v>7389</v>
      </c>
    </row>
    <row r="3552">
      <c r="DD3552" t="s">
        <v>3741</v>
      </c>
    </row>
    <row r="3553">
      <c r="DD3553" t="s">
        <v>3742</v>
      </c>
    </row>
    <row r="3554">
      <c r="DD3554" t="s">
        <v>3743</v>
      </c>
    </row>
    <row r="3555">
      <c r="DD3555" t="s">
        <v>3744</v>
      </c>
    </row>
    <row r="3556">
      <c r="DD3556" t="s">
        <v>3745</v>
      </c>
    </row>
    <row r="3557">
      <c r="DD3557" t="s">
        <v>3746</v>
      </c>
    </row>
    <row r="3558">
      <c r="DD3558" t="s">
        <v>3747</v>
      </c>
    </row>
    <row r="3559">
      <c r="DD3559" t="s">
        <v>3748</v>
      </c>
    </row>
    <row r="3560">
      <c r="DD3560" t="s">
        <v>3749</v>
      </c>
    </row>
    <row r="3561">
      <c r="DD3561" t="s">
        <v>3750</v>
      </c>
    </row>
    <row r="3562">
      <c r="DD3562" t="s">
        <v>3751</v>
      </c>
    </row>
    <row r="3563">
      <c r="DD3563" t="s">
        <v>3752</v>
      </c>
    </row>
    <row r="3564">
      <c r="DD3564" t="s">
        <v>3753</v>
      </c>
    </row>
    <row r="3565">
      <c r="DD3565" t="s">
        <v>3754</v>
      </c>
    </row>
    <row r="3566">
      <c r="DD3566" t="s">
        <v>3755</v>
      </c>
    </row>
    <row r="3567">
      <c r="DD3567" t="s">
        <v>3756</v>
      </c>
    </row>
    <row r="3568">
      <c r="DD3568" t="s">
        <v>7390</v>
      </c>
    </row>
    <row r="3569">
      <c r="DD3569" t="s">
        <v>3757</v>
      </c>
    </row>
    <row r="3570">
      <c r="DD3570" t="s">
        <v>7391</v>
      </c>
    </row>
    <row r="3571">
      <c r="DD3571" t="s">
        <v>3758</v>
      </c>
    </row>
    <row r="3572">
      <c r="DD3572" t="s">
        <v>3759</v>
      </c>
    </row>
    <row r="3573">
      <c r="DD3573" t="s">
        <v>3760</v>
      </c>
    </row>
    <row r="3574">
      <c r="DD3574" t="s">
        <v>3761</v>
      </c>
    </row>
    <row r="3575">
      <c r="DD3575" t="s">
        <v>3762</v>
      </c>
    </row>
    <row r="3576">
      <c r="DD3576" t="s">
        <v>3763</v>
      </c>
    </row>
    <row r="3577">
      <c r="DD3577" t="s">
        <v>3764</v>
      </c>
    </row>
    <row r="3578">
      <c r="DD3578" t="s">
        <v>3765</v>
      </c>
    </row>
    <row r="3579">
      <c r="DD3579" t="s">
        <v>3766</v>
      </c>
    </row>
    <row r="3580">
      <c r="DD3580" t="s">
        <v>3767</v>
      </c>
    </row>
    <row r="3581">
      <c r="DD3581" t="s">
        <v>3768</v>
      </c>
    </row>
    <row r="3582">
      <c r="DD3582" t="s">
        <v>3769</v>
      </c>
    </row>
    <row r="3583">
      <c r="DD3583" t="s">
        <v>7392</v>
      </c>
    </row>
    <row r="3584">
      <c r="DD3584" t="s">
        <v>3770</v>
      </c>
    </row>
    <row r="3585">
      <c r="DD3585" t="s">
        <v>7393</v>
      </c>
    </row>
    <row r="3586">
      <c r="DD3586" t="s">
        <v>7394</v>
      </c>
    </row>
    <row r="3587">
      <c r="DD3587" t="s">
        <v>3771</v>
      </c>
    </row>
    <row r="3588">
      <c r="DD3588" t="s">
        <v>7395</v>
      </c>
    </row>
    <row r="3589">
      <c r="DD3589" t="s">
        <v>3772</v>
      </c>
    </row>
    <row r="3590">
      <c r="DD3590" t="s">
        <v>3773</v>
      </c>
    </row>
    <row r="3591">
      <c r="DD3591" t="s">
        <v>3774</v>
      </c>
    </row>
    <row r="3592">
      <c r="DD3592" t="s">
        <v>3775</v>
      </c>
    </row>
    <row r="3593">
      <c r="DD3593" t="s">
        <v>3776</v>
      </c>
    </row>
    <row r="3594">
      <c r="DD3594" t="s">
        <v>3777</v>
      </c>
    </row>
    <row r="3595">
      <c r="DD3595" t="s">
        <v>7396</v>
      </c>
    </row>
    <row r="3596">
      <c r="DD3596" t="s">
        <v>3779</v>
      </c>
    </row>
    <row r="3597">
      <c r="DD3597" t="s">
        <v>3780</v>
      </c>
    </row>
    <row r="3598">
      <c r="DD3598" t="s">
        <v>7397</v>
      </c>
    </row>
    <row r="3599">
      <c r="DD3599" t="s">
        <v>3782</v>
      </c>
    </row>
    <row r="3600">
      <c r="DD3600" t="s">
        <v>7398</v>
      </c>
    </row>
    <row r="3601">
      <c r="DD3601" t="s">
        <v>7399</v>
      </c>
    </row>
    <row r="3602">
      <c r="DD3602" t="s">
        <v>3785</v>
      </c>
    </row>
    <row r="3603">
      <c r="DD3603" t="s">
        <v>7400</v>
      </c>
    </row>
    <row r="3604">
      <c r="DD3604" t="s">
        <v>7401</v>
      </c>
    </row>
    <row r="3605">
      <c r="DD3605" t="s">
        <v>7402</v>
      </c>
    </row>
    <row r="3606">
      <c r="DD3606" t="s">
        <v>7403</v>
      </c>
    </row>
    <row r="3607">
      <c r="DD3607" t="s">
        <v>7404</v>
      </c>
    </row>
    <row r="3608">
      <c r="DD3608" t="s">
        <v>3786</v>
      </c>
    </row>
    <row r="3609">
      <c r="DD3609" t="s">
        <v>7405</v>
      </c>
    </row>
    <row r="3610">
      <c r="DD3610" t="s">
        <v>3787</v>
      </c>
    </row>
    <row r="3611">
      <c r="DD3611" t="s">
        <v>7406</v>
      </c>
    </row>
    <row r="3612">
      <c r="DD3612" t="s">
        <v>3790</v>
      </c>
    </row>
    <row r="3613">
      <c r="DD3613" t="s">
        <v>3791</v>
      </c>
    </row>
    <row r="3614">
      <c r="DD3614" t="s">
        <v>3792</v>
      </c>
    </row>
    <row r="3615">
      <c r="DD3615" t="s">
        <v>3793</v>
      </c>
    </row>
    <row r="3616">
      <c r="DD3616" t="s">
        <v>3794</v>
      </c>
    </row>
    <row r="3617">
      <c r="DD3617" t="s">
        <v>3788</v>
      </c>
    </row>
    <row r="3618">
      <c r="DD3618" t="s">
        <v>3795</v>
      </c>
    </row>
    <row r="3619">
      <c r="DD3619" t="s">
        <v>7407</v>
      </c>
    </row>
    <row r="3620">
      <c r="DD3620" t="s">
        <v>3796</v>
      </c>
    </row>
    <row r="3621">
      <c r="DD3621" t="s">
        <v>7408</v>
      </c>
    </row>
    <row r="3622">
      <c r="DD3622" t="s">
        <v>3797</v>
      </c>
    </row>
    <row r="3623">
      <c r="DD3623" t="s">
        <v>3798</v>
      </c>
    </row>
    <row r="3624">
      <c r="DD3624" t="s">
        <v>7409</v>
      </c>
    </row>
    <row r="3625">
      <c r="DD3625" t="s">
        <v>3799</v>
      </c>
    </row>
    <row r="3626">
      <c r="DD3626" t="s">
        <v>3800</v>
      </c>
    </row>
    <row r="3627">
      <c r="DD3627" t="s">
        <v>3801</v>
      </c>
    </row>
    <row r="3628">
      <c r="DD3628" t="s">
        <v>7410</v>
      </c>
    </row>
    <row r="3629">
      <c r="DD3629" t="s">
        <v>7411</v>
      </c>
    </row>
    <row r="3630">
      <c r="DD3630" t="s">
        <v>7412</v>
      </c>
    </row>
    <row r="3631">
      <c r="DD3631" t="s">
        <v>3806</v>
      </c>
    </row>
    <row r="3632">
      <c r="DD3632" t="s">
        <v>7413</v>
      </c>
    </row>
    <row r="3633">
      <c r="DD3633" t="s">
        <v>3807</v>
      </c>
    </row>
    <row r="3634">
      <c r="DD3634" t="s">
        <v>3808</v>
      </c>
    </row>
    <row r="3635">
      <c r="DD3635" t="s">
        <v>3811</v>
      </c>
    </row>
    <row r="3636">
      <c r="DD3636" t="s">
        <v>3809</v>
      </c>
    </row>
    <row r="3637">
      <c r="DD3637" t="s">
        <v>3810</v>
      </c>
    </row>
    <row r="3638">
      <c r="DD3638" t="s">
        <v>7414</v>
      </c>
    </row>
    <row r="3639">
      <c r="DD3639" t="s">
        <v>7415</v>
      </c>
    </row>
    <row r="3640">
      <c r="DD3640" t="s">
        <v>3812</v>
      </c>
    </row>
    <row r="3641">
      <c r="DD3641" t="s">
        <v>7416</v>
      </c>
    </row>
    <row r="3642">
      <c r="DD3642" t="s">
        <v>3813</v>
      </c>
    </row>
    <row r="3643">
      <c r="DD3643" t="s">
        <v>3814</v>
      </c>
    </row>
    <row r="3644">
      <c r="DD3644" t="s">
        <v>3815</v>
      </c>
    </row>
    <row r="3645">
      <c r="DD3645" t="s">
        <v>3816</v>
      </c>
    </row>
    <row r="3646">
      <c r="DD3646" t="s">
        <v>3817</v>
      </c>
    </row>
    <row r="3647">
      <c r="DD3647" t="s">
        <v>3818</v>
      </c>
    </row>
    <row r="3648">
      <c r="DD3648" t="s">
        <v>3819</v>
      </c>
    </row>
    <row r="3649">
      <c r="DD3649" t="s">
        <v>3820</v>
      </c>
    </row>
    <row r="3650">
      <c r="DD3650" t="s">
        <v>3821</v>
      </c>
    </row>
    <row r="3651">
      <c r="DD3651" t="s">
        <v>3822</v>
      </c>
    </row>
    <row r="3652">
      <c r="DD3652" t="s">
        <v>7417</v>
      </c>
    </row>
    <row r="3653">
      <c r="DD3653" t="s">
        <v>3824</v>
      </c>
    </row>
    <row r="3654">
      <c r="DD3654" t="s">
        <v>7418</v>
      </c>
    </row>
    <row r="3655">
      <c r="DD3655" t="s">
        <v>3825</v>
      </c>
    </row>
    <row r="3656">
      <c r="DD3656" t="s">
        <v>7419</v>
      </c>
    </row>
    <row r="3657">
      <c r="DD3657" t="s">
        <v>3827</v>
      </c>
    </row>
    <row r="3658">
      <c r="DD3658" t="s">
        <v>3828</v>
      </c>
    </row>
    <row r="3659">
      <c r="DD3659" t="s">
        <v>7420</v>
      </c>
    </row>
    <row r="3660">
      <c r="DD3660" t="s">
        <v>7421</v>
      </c>
    </row>
    <row r="3661">
      <c r="DD3661" t="s">
        <v>7422</v>
      </c>
    </row>
    <row r="3662">
      <c r="DD3662" t="s">
        <v>3831</v>
      </c>
    </row>
    <row r="3663">
      <c r="DD3663" t="s">
        <v>7423</v>
      </c>
    </row>
    <row r="3664">
      <c r="DD3664" t="s">
        <v>7424</v>
      </c>
    </row>
    <row r="3665">
      <c r="DD3665" t="s">
        <v>7425</v>
      </c>
    </row>
    <row r="3666">
      <c r="DD3666" t="s">
        <v>7426</v>
      </c>
    </row>
    <row r="3667">
      <c r="DD3667" t="s">
        <v>7427</v>
      </c>
    </row>
    <row r="3668">
      <c r="DD3668" t="s">
        <v>7428</v>
      </c>
    </row>
    <row r="3669">
      <c r="DD3669" t="s">
        <v>7429</v>
      </c>
    </row>
    <row r="3670">
      <c r="DD3670" t="s">
        <v>7430</v>
      </c>
    </row>
    <row r="3671">
      <c r="DD3671" t="s">
        <v>7431</v>
      </c>
    </row>
    <row r="3672">
      <c r="DD3672" t="s">
        <v>7432</v>
      </c>
    </row>
    <row r="3673">
      <c r="DD3673" t="s">
        <v>7433</v>
      </c>
    </row>
    <row r="3674">
      <c r="DD3674" t="s">
        <v>7434</v>
      </c>
    </row>
    <row r="3675">
      <c r="DD3675" t="s">
        <v>3842</v>
      </c>
    </row>
    <row r="3676">
      <c r="DD3676" t="s">
        <v>3843</v>
      </c>
    </row>
    <row r="3677">
      <c r="DD3677" t="s">
        <v>3844</v>
      </c>
    </row>
    <row r="3678">
      <c r="DD3678" t="s">
        <v>3845</v>
      </c>
    </row>
    <row r="3679">
      <c r="DD3679" t="s">
        <v>3846</v>
      </c>
    </row>
    <row r="3680">
      <c r="DD3680" t="s">
        <v>7435</v>
      </c>
    </row>
    <row r="3681">
      <c r="DD3681" t="s">
        <v>7436</v>
      </c>
    </row>
    <row r="3682">
      <c r="DD3682" t="s">
        <v>7437</v>
      </c>
    </row>
    <row r="3683">
      <c r="DD3683" t="s">
        <v>7438</v>
      </c>
    </row>
    <row r="3684">
      <c r="DD3684" t="s">
        <v>7439</v>
      </c>
    </row>
    <row r="3685">
      <c r="DD3685" t="s">
        <v>7440</v>
      </c>
    </row>
    <row r="3686">
      <c r="DD3686" t="s">
        <v>7441</v>
      </c>
    </row>
    <row r="3687">
      <c r="DD3687" t="s">
        <v>3851</v>
      </c>
    </row>
    <row r="3688">
      <c r="DD3688" t="s">
        <v>3853</v>
      </c>
    </row>
    <row r="3689">
      <c r="DD3689" t="s">
        <v>3854</v>
      </c>
    </row>
    <row r="3690">
      <c r="DD3690" t="s">
        <v>3855</v>
      </c>
    </row>
    <row r="3691">
      <c r="DD3691" t="s">
        <v>3856</v>
      </c>
    </row>
    <row r="3692">
      <c r="DD3692" t="s">
        <v>3857</v>
      </c>
    </row>
    <row r="3693">
      <c r="DD3693" t="s">
        <v>3858</v>
      </c>
    </row>
    <row r="3694">
      <c r="DD3694" t="s">
        <v>3859</v>
      </c>
    </row>
    <row r="3695">
      <c r="DD3695" t="s">
        <v>3860</v>
      </c>
    </row>
    <row r="3696">
      <c r="DD3696" t="s">
        <v>7442</v>
      </c>
    </row>
    <row r="3697">
      <c r="DD3697" t="s">
        <v>7443</v>
      </c>
    </row>
    <row r="3698">
      <c r="DD3698" t="s">
        <v>7444</v>
      </c>
    </row>
    <row r="3699">
      <c r="DD3699" t="s">
        <v>3862</v>
      </c>
    </row>
    <row r="3700">
      <c r="DD3700" t="s">
        <v>3863</v>
      </c>
    </row>
    <row r="3701">
      <c r="DD3701" t="s">
        <v>3864</v>
      </c>
    </row>
    <row r="3702">
      <c r="DD3702" t="s">
        <v>7445</v>
      </c>
    </row>
    <row r="3703">
      <c r="DD3703" t="s">
        <v>3867</v>
      </c>
    </row>
    <row r="3704">
      <c r="DD3704" t="s">
        <v>3868</v>
      </c>
    </row>
    <row r="3705">
      <c r="DD3705" t="s">
        <v>3865</v>
      </c>
    </row>
    <row r="3706">
      <c r="DD3706" t="s">
        <v>3869</v>
      </c>
    </row>
    <row r="3707">
      <c r="DD3707" t="s">
        <v>3870</v>
      </c>
    </row>
    <row r="3708">
      <c r="DD3708" t="s">
        <v>3871</v>
      </c>
    </row>
    <row r="3709">
      <c r="DD3709" t="s">
        <v>7446</v>
      </c>
    </row>
    <row r="3710">
      <c r="DD3710" t="s">
        <v>3873</v>
      </c>
    </row>
    <row r="3711">
      <c r="DD3711" t="s">
        <v>7447</v>
      </c>
    </row>
    <row r="3712">
      <c r="DD3712" t="s">
        <v>7448</v>
      </c>
    </row>
    <row r="3713">
      <c r="DD3713" t="s">
        <v>7449</v>
      </c>
    </row>
    <row r="3714">
      <c r="DD3714" t="s">
        <v>3876</v>
      </c>
    </row>
    <row r="3715">
      <c r="DD3715" t="s">
        <v>3877</v>
      </c>
    </row>
    <row r="3716">
      <c r="DD3716" t="s">
        <v>3878</v>
      </c>
    </row>
    <row r="3717">
      <c r="DD3717" t="s">
        <v>3879</v>
      </c>
    </row>
    <row r="3718">
      <c r="DD3718" t="s">
        <v>3880</v>
      </c>
    </row>
    <row r="3719">
      <c r="DD3719" t="s">
        <v>3881</v>
      </c>
    </row>
    <row r="3720">
      <c r="DD3720" t="s">
        <v>3882</v>
      </c>
    </row>
    <row r="3721">
      <c r="DD3721" t="s">
        <v>3883</v>
      </c>
    </row>
    <row r="3722">
      <c r="DD3722" t="s">
        <v>7450</v>
      </c>
    </row>
    <row r="3723">
      <c r="DD3723" t="s">
        <v>7451</v>
      </c>
    </row>
    <row r="3724">
      <c r="DD3724" t="s">
        <v>3885</v>
      </c>
    </row>
    <row r="3725">
      <c r="DD3725" t="s">
        <v>3886</v>
      </c>
    </row>
    <row r="3726">
      <c r="DD3726" t="s">
        <v>3887</v>
      </c>
    </row>
    <row r="3727">
      <c r="DD3727" t="s">
        <v>7452</v>
      </c>
    </row>
    <row r="3728">
      <c r="DD3728" t="s">
        <v>7453</v>
      </c>
    </row>
    <row r="3729">
      <c r="DD3729" t="s">
        <v>3889</v>
      </c>
    </row>
    <row r="3730">
      <c r="DD3730" t="s">
        <v>7454</v>
      </c>
    </row>
    <row r="3731">
      <c r="DD3731" t="s">
        <v>7455</v>
      </c>
    </row>
    <row r="3732">
      <c r="DD3732" t="s">
        <v>3891</v>
      </c>
    </row>
    <row r="3733">
      <c r="DD3733" t="s">
        <v>3892</v>
      </c>
    </row>
    <row r="3734">
      <c r="DD3734" t="s">
        <v>3893</v>
      </c>
    </row>
    <row r="3735">
      <c r="DD3735" t="s">
        <v>7456</v>
      </c>
    </row>
    <row r="3736">
      <c r="DD3736" t="s">
        <v>7457</v>
      </c>
    </row>
    <row r="3737">
      <c r="DD3737" t="s">
        <v>3896</v>
      </c>
    </row>
    <row r="3738">
      <c r="DD3738" t="s">
        <v>3897</v>
      </c>
    </row>
    <row r="3739">
      <c r="DD3739" t="s">
        <v>3898</v>
      </c>
    </row>
    <row r="3740">
      <c r="DD3740" t="s">
        <v>3899</v>
      </c>
    </row>
    <row r="3741">
      <c r="DD3741" t="s">
        <v>3900</v>
      </c>
    </row>
    <row r="3742">
      <c r="DD3742" t="s">
        <v>7458</v>
      </c>
    </row>
    <row r="3743">
      <c r="DD3743" t="s">
        <v>7459</v>
      </c>
    </row>
    <row r="3744">
      <c r="DD3744" t="s">
        <v>7460</v>
      </c>
    </row>
    <row r="3745">
      <c r="DD3745" t="s">
        <v>3902</v>
      </c>
    </row>
    <row r="3746">
      <c r="DD3746" t="s">
        <v>3903</v>
      </c>
    </row>
    <row r="3747">
      <c r="DD3747" t="s">
        <v>3904</v>
      </c>
    </row>
    <row r="3748">
      <c r="DD3748" t="s">
        <v>3905</v>
      </c>
    </row>
    <row r="3749">
      <c r="DD3749" t="s">
        <v>3906</v>
      </c>
    </row>
    <row r="3750">
      <c r="DD3750" t="s">
        <v>7461</v>
      </c>
    </row>
    <row r="3751">
      <c r="DD3751" t="s">
        <v>7462</v>
      </c>
    </row>
    <row r="3752">
      <c r="DD3752" t="s">
        <v>3908</v>
      </c>
    </row>
    <row r="3753">
      <c r="DD3753" t="s">
        <v>3909</v>
      </c>
    </row>
    <row r="3754">
      <c r="DD3754" t="s">
        <v>7463</v>
      </c>
    </row>
    <row r="3755">
      <c r="DD3755" t="s">
        <v>7464</v>
      </c>
    </row>
    <row r="3756">
      <c r="DD3756" t="s">
        <v>7465</v>
      </c>
    </row>
    <row r="3757">
      <c r="DD3757" t="s">
        <v>7466</v>
      </c>
    </row>
    <row r="3758">
      <c r="DD3758" t="s">
        <v>3913</v>
      </c>
    </row>
    <row r="3759">
      <c r="DD3759" t="s">
        <v>3914</v>
      </c>
    </row>
    <row r="3760">
      <c r="DD3760" t="s">
        <v>7467</v>
      </c>
    </row>
    <row r="3761">
      <c r="DD3761" t="s">
        <v>3916</v>
      </c>
    </row>
    <row r="3762">
      <c r="DD3762" t="s">
        <v>7468</v>
      </c>
    </row>
    <row r="3763">
      <c r="DD3763" t="s">
        <v>3917</v>
      </c>
    </row>
    <row r="3764">
      <c r="DD3764" t="s">
        <v>7469</v>
      </c>
    </row>
    <row r="3765">
      <c r="DD3765" t="s">
        <v>3918</v>
      </c>
    </row>
    <row r="3766">
      <c r="DD3766" t="s">
        <v>3919</v>
      </c>
    </row>
    <row r="3767">
      <c r="DD3767" t="s">
        <v>3920</v>
      </c>
    </row>
    <row r="3768">
      <c r="DD3768" t="s">
        <v>3921</v>
      </c>
    </row>
    <row r="3769">
      <c r="DD3769" t="s">
        <v>3922</v>
      </c>
    </row>
    <row r="3770">
      <c r="DD3770" t="s">
        <v>3923</v>
      </c>
    </row>
    <row r="3771">
      <c r="DD3771" t="s">
        <v>3924</v>
      </c>
    </row>
    <row r="3772">
      <c r="DD3772" t="s">
        <v>3925</v>
      </c>
    </row>
    <row r="3773">
      <c r="DD3773" t="s">
        <v>7470</v>
      </c>
    </row>
    <row r="3774">
      <c r="DD3774" t="s">
        <v>7471</v>
      </c>
    </row>
    <row r="3775">
      <c r="DD3775" t="s">
        <v>7472</v>
      </c>
    </row>
    <row r="3776">
      <c r="DD3776" t="s">
        <v>7473</v>
      </c>
    </row>
    <row r="3777">
      <c r="DD3777" t="s">
        <v>3926</v>
      </c>
    </row>
    <row r="3778">
      <c r="DD3778" t="s">
        <v>7474</v>
      </c>
    </row>
    <row r="3779">
      <c r="DD3779" t="s">
        <v>3927</v>
      </c>
    </row>
    <row r="3780">
      <c r="DD3780" t="s">
        <v>3928</v>
      </c>
    </row>
    <row r="3781">
      <c r="DD3781" t="s">
        <v>3929</v>
      </c>
    </row>
    <row r="3782">
      <c r="DD3782" t="s">
        <v>3930</v>
      </c>
    </row>
    <row r="3783">
      <c r="DD3783" t="s">
        <v>3931</v>
      </c>
    </row>
    <row r="3784">
      <c r="DD3784" t="s">
        <v>3932</v>
      </c>
    </row>
    <row r="3785">
      <c r="DD3785" t="s">
        <v>3933</v>
      </c>
    </row>
    <row r="3786">
      <c r="DD3786" t="s">
        <v>3934</v>
      </c>
    </row>
    <row r="3787">
      <c r="DD3787" t="s">
        <v>3935</v>
      </c>
    </row>
    <row r="3788">
      <c r="DD3788" t="s">
        <v>3936</v>
      </c>
    </row>
    <row r="3789">
      <c r="DD3789" t="s">
        <v>3937</v>
      </c>
    </row>
    <row r="3790">
      <c r="DD3790" t="s">
        <v>3938</v>
      </c>
    </row>
    <row r="3791">
      <c r="DD3791" t="s">
        <v>3939</v>
      </c>
    </row>
    <row r="3792">
      <c r="DD3792" t="s">
        <v>3940</v>
      </c>
    </row>
    <row r="3793">
      <c r="DD3793" t="s">
        <v>3941</v>
      </c>
    </row>
    <row r="3794">
      <c r="DD3794" t="s">
        <v>3942</v>
      </c>
    </row>
    <row r="3795">
      <c r="DD3795" t="s">
        <v>3943</v>
      </c>
    </row>
    <row r="3796">
      <c r="DD3796" t="s">
        <v>3944</v>
      </c>
    </row>
    <row r="3797">
      <c r="DD3797" t="s">
        <v>3945</v>
      </c>
    </row>
    <row r="3798">
      <c r="DD3798" t="s">
        <v>7475</v>
      </c>
    </row>
    <row r="3799">
      <c r="DD3799" t="s">
        <v>3946</v>
      </c>
    </row>
    <row r="3800">
      <c r="DD3800" t="s">
        <v>3947</v>
      </c>
    </row>
    <row r="3801">
      <c r="DD3801" t="s">
        <v>3948</v>
      </c>
    </row>
    <row r="3802">
      <c r="DD3802" t="s">
        <v>3949</v>
      </c>
    </row>
    <row r="3803">
      <c r="DD3803" t="s">
        <v>3950</v>
      </c>
    </row>
    <row r="3804">
      <c r="DD3804" t="s">
        <v>3951</v>
      </c>
    </row>
    <row r="3805">
      <c r="DD3805" t="s">
        <v>3952</v>
      </c>
    </row>
    <row r="3806">
      <c r="DD3806" t="s">
        <v>3953</v>
      </c>
    </row>
    <row r="3807">
      <c r="DD3807" t="s">
        <v>3954</v>
      </c>
    </row>
    <row r="3808">
      <c r="DD3808" t="s">
        <v>3955</v>
      </c>
    </row>
    <row r="3809">
      <c r="DD3809" t="s">
        <v>3956</v>
      </c>
    </row>
    <row r="3810">
      <c r="DD3810" t="s">
        <v>3957</v>
      </c>
    </row>
    <row r="3811">
      <c r="DD3811" t="s">
        <v>7476</v>
      </c>
    </row>
    <row r="3812">
      <c r="DD3812" t="s">
        <v>3958</v>
      </c>
    </row>
    <row r="3813">
      <c r="DD3813" t="s">
        <v>3959</v>
      </c>
    </row>
    <row r="3814">
      <c r="DD3814" t="s">
        <v>3960</v>
      </c>
    </row>
    <row r="3815">
      <c r="DD3815" t="s">
        <v>3961</v>
      </c>
    </row>
    <row r="3816">
      <c r="DD3816" t="s">
        <v>3962</v>
      </c>
    </row>
    <row r="3817">
      <c r="DD3817" t="s">
        <v>3963</v>
      </c>
    </row>
    <row r="3818">
      <c r="DD3818" t="s">
        <v>3964</v>
      </c>
    </row>
    <row r="3819">
      <c r="DD3819" t="s">
        <v>3965</v>
      </c>
    </row>
    <row r="3820">
      <c r="DD3820" t="s">
        <v>7477</v>
      </c>
    </row>
    <row r="3821">
      <c r="DD3821" t="s">
        <v>3966</v>
      </c>
    </row>
    <row r="3822">
      <c r="DD3822" t="s">
        <v>3967</v>
      </c>
    </row>
    <row r="3823">
      <c r="DD3823" t="s">
        <v>3968</v>
      </c>
    </row>
    <row r="3824">
      <c r="DD3824" t="s">
        <v>3969</v>
      </c>
    </row>
    <row r="3825">
      <c r="DD3825" t="s">
        <v>3970</v>
      </c>
    </row>
    <row r="3826">
      <c r="DD3826" t="s">
        <v>3971</v>
      </c>
    </row>
    <row r="3827">
      <c r="DD3827" t="s">
        <v>3972</v>
      </c>
    </row>
    <row r="3828">
      <c r="DD3828" t="s">
        <v>3973</v>
      </c>
    </row>
    <row r="3829">
      <c r="DD3829" t="s">
        <v>3974</v>
      </c>
    </row>
    <row r="3830">
      <c r="DD3830" t="s">
        <v>3975</v>
      </c>
    </row>
    <row r="3831">
      <c r="DD3831" t="s">
        <v>3976</v>
      </c>
    </row>
    <row r="3832">
      <c r="DD3832" t="s">
        <v>3977</v>
      </c>
    </row>
    <row r="3833">
      <c r="DD3833" t="s">
        <v>3978</v>
      </c>
    </row>
    <row r="3834">
      <c r="DD3834" t="s">
        <v>7478</v>
      </c>
    </row>
    <row r="3835">
      <c r="DD3835" t="s">
        <v>3979</v>
      </c>
    </row>
    <row r="3836">
      <c r="DD3836" t="s">
        <v>3980</v>
      </c>
    </row>
    <row r="3837">
      <c r="DD3837" t="s">
        <v>3981</v>
      </c>
    </row>
    <row r="3838">
      <c r="DD3838" t="s">
        <v>3982</v>
      </c>
    </row>
    <row r="3839">
      <c r="DD3839" t="s">
        <v>3983</v>
      </c>
    </row>
    <row r="3840">
      <c r="DD3840" t="s">
        <v>3984</v>
      </c>
    </row>
    <row r="3841">
      <c r="DD3841" t="s">
        <v>3985</v>
      </c>
    </row>
    <row r="3842">
      <c r="DD3842" t="s">
        <v>3986</v>
      </c>
    </row>
    <row r="3843">
      <c r="DD3843" t="s">
        <v>3987</v>
      </c>
    </row>
    <row r="3844">
      <c r="DD3844" t="s">
        <v>3988</v>
      </c>
    </row>
    <row r="3845">
      <c r="DD3845" t="s">
        <v>3989</v>
      </c>
    </row>
    <row r="3846">
      <c r="DD3846" t="s">
        <v>3990</v>
      </c>
    </row>
    <row r="3847">
      <c r="DD3847" t="s">
        <v>7479</v>
      </c>
    </row>
    <row r="3848">
      <c r="DD3848" t="s">
        <v>3991</v>
      </c>
    </row>
    <row r="3849">
      <c r="DD3849" t="s">
        <v>3992</v>
      </c>
    </row>
    <row r="3850">
      <c r="DD3850" t="s">
        <v>3993</v>
      </c>
    </row>
    <row r="3851">
      <c r="DD3851" t="s">
        <v>3994</v>
      </c>
    </row>
    <row r="3852">
      <c r="DD3852" t="s">
        <v>3995</v>
      </c>
    </row>
    <row r="3853">
      <c r="DD3853" t="s">
        <v>3996</v>
      </c>
    </row>
    <row r="3854">
      <c r="DD3854" t="s">
        <v>3997</v>
      </c>
    </row>
    <row r="3855">
      <c r="DD3855" t="s">
        <v>3998</v>
      </c>
    </row>
    <row r="3856">
      <c r="DD3856" t="s">
        <v>7480</v>
      </c>
    </row>
    <row r="3857">
      <c r="DD3857" t="s">
        <v>3999</v>
      </c>
    </row>
    <row r="3858">
      <c r="DD3858" t="s">
        <v>7481</v>
      </c>
    </row>
    <row r="3859">
      <c r="DD3859" t="s">
        <v>4000</v>
      </c>
    </row>
    <row r="3860">
      <c r="DD3860" t="s">
        <v>4001</v>
      </c>
    </row>
    <row r="3861">
      <c r="DD3861" t="s">
        <v>4002</v>
      </c>
    </row>
    <row r="3862">
      <c r="DD3862" t="s">
        <v>4003</v>
      </c>
    </row>
    <row r="3863">
      <c r="DD3863" t="s">
        <v>4004</v>
      </c>
    </row>
    <row r="3864">
      <c r="DD3864" t="s">
        <v>4005</v>
      </c>
    </row>
    <row r="3865">
      <c r="DD3865" t="s">
        <v>4006</v>
      </c>
    </row>
    <row r="3866">
      <c r="DD3866" t="s">
        <v>4007</v>
      </c>
    </row>
    <row r="3867">
      <c r="DD3867" t="s">
        <v>4008</v>
      </c>
    </row>
    <row r="3868">
      <c r="DD3868" t="s">
        <v>4009</v>
      </c>
    </row>
    <row r="3869">
      <c r="DD3869" t="s">
        <v>4010</v>
      </c>
    </row>
    <row r="3870">
      <c r="DD3870" t="s">
        <v>7482</v>
      </c>
    </row>
    <row r="3871">
      <c r="DD3871" t="s">
        <v>7483</v>
      </c>
    </row>
    <row r="3872">
      <c r="DD3872" t="s">
        <v>7484</v>
      </c>
    </row>
    <row r="3873">
      <c r="DD3873" t="s">
        <v>7485</v>
      </c>
    </row>
    <row r="3874">
      <c r="DD3874" t="s">
        <v>7486</v>
      </c>
    </row>
    <row r="3875">
      <c r="DD3875" t="s">
        <v>7487</v>
      </c>
    </row>
    <row r="3876">
      <c r="DD3876" t="s">
        <v>7488</v>
      </c>
    </row>
    <row r="3877">
      <c r="DD3877" t="s">
        <v>7489</v>
      </c>
    </row>
    <row r="3878">
      <c r="DD3878" t="s">
        <v>7490</v>
      </c>
    </row>
    <row r="3879">
      <c r="DD3879" t="s">
        <v>7491</v>
      </c>
    </row>
    <row r="3880">
      <c r="DD3880" t="s">
        <v>7492</v>
      </c>
    </row>
    <row r="3881">
      <c r="DD3881" t="s">
        <v>7493</v>
      </c>
    </row>
    <row r="3882">
      <c r="DD3882" t="s">
        <v>7494</v>
      </c>
    </row>
    <row r="3883">
      <c r="DD3883" t="s">
        <v>4011</v>
      </c>
    </row>
    <row r="3884">
      <c r="DD3884" t="s">
        <v>7495</v>
      </c>
    </row>
    <row r="3885">
      <c r="DD3885" t="s">
        <v>4012</v>
      </c>
    </row>
    <row r="3886">
      <c r="DD3886" t="s">
        <v>4013</v>
      </c>
    </row>
    <row r="3887">
      <c r="DD3887" t="s">
        <v>4014</v>
      </c>
    </row>
    <row r="3888">
      <c r="DD3888" t="s">
        <v>4015</v>
      </c>
    </row>
    <row r="3889">
      <c r="DD3889" t="s">
        <v>7496</v>
      </c>
    </row>
    <row r="3890">
      <c r="DD3890" t="s">
        <v>4016</v>
      </c>
    </row>
    <row r="3891">
      <c r="DD3891" t="s">
        <v>7497</v>
      </c>
    </row>
    <row r="3892">
      <c r="DD3892" t="s">
        <v>4017</v>
      </c>
    </row>
    <row r="3893">
      <c r="DD3893" t="s">
        <v>4018</v>
      </c>
    </row>
    <row r="3894">
      <c r="DD3894" t="s">
        <v>4019</v>
      </c>
    </row>
    <row r="3895">
      <c r="DD3895" t="s">
        <v>7498</v>
      </c>
    </row>
    <row r="3896">
      <c r="DD3896" t="s">
        <v>4021</v>
      </c>
    </row>
    <row r="3897">
      <c r="DD3897" t="s">
        <v>4022</v>
      </c>
    </row>
    <row r="3898">
      <c r="DD3898" t="s">
        <v>4023</v>
      </c>
    </row>
    <row r="3899">
      <c r="DD3899" t="s">
        <v>4024</v>
      </c>
    </row>
    <row r="3900">
      <c r="DD3900" t="s">
        <v>4025</v>
      </c>
    </row>
    <row r="3901">
      <c r="DD3901" t="s">
        <v>4026</v>
      </c>
    </row>
    <row r="3902">
      <c r="DD3902" t="s">
        <v>4027</v>
      </c>
    </row>
    <row r="3903">
      <c r="DD3903" t="s">
        <v>4028</v>
      </c>
    </row>
    <row r="3904">
      <c r="DD3904" t="s">
        <v>7499</v>
      </c>
    </row>
    <row r="3905">
      <c r="DD3905" t="s">
        <v>7500</v>
      </c>
    </row>
    <row r="3906">
      <c r="DD3906" t="s">
        <v>4029</v>
      </c>
    </row>
    <row r="3907">
      <c r="DD3907" t="s">
        <v>7501</v>
      </c>
    </row>
    <row r="3908">
      <c r="DD3908" t="s">
        <v>4030</v>
      </c>
    </row>
    <row r="3909">
      <c r="DD3909" t="s">
        <v>4032</v>
      </c>
    </row>
    <row r="3910">
      <c r="DD3910" t="s">
        <v>4033</v>
      </c>
    </row>
    <row r="3911">
      <c r="DD3911" t="s">
        <v>4034</v>
      </c>
    </row>
    <row r="3912">
      <c r="DD3912" t="s">
        <v>4035</v>
      </c>
    </row>
    <row r="3913">
      <c r="DD3913" t="s">
        <v>4036</v>
      </c>
    </row>
    <row r="3914">
      <c r="DD3914" t="s">
        <v>4037</v>
      </c>
    </row>
    <row r="3915">
      <c r="DD3915" t="s">
        <v>4038</v>
      </c>
    </row>
    <row r="3916">
      <c r="DD3916" t="s">
        <v>4039</v>
      </c>
    </row>
    <row r="3917">
      <c r="DD3917" t="s">
        <v>4040</v>
      </c>
    </row>
    <row r="3918">
      <c r="DD3918" t="s">
        <v>4041</v>
      </c>
    </row>
    <row r="3919">
      <c r="DD3919" t="s">
        <v>4042</v>
      </c>
    </row>
    <row r="3920">
      <c r="DD3920" t="s">
        <v>4043</v>
      </c>
    </row>
    <row r="3921">
      <c r="DD3921" t="s">
        <v>7502</v>
      </c>
    </row>
    <row r="3922">
      <c r="DD3922" t="s">
        <v>4044</v>
      </c>
    </row>
    <row r="3923">
      <c r="DD3923" t="s">
        <v>7503</v>
      </c>
    </row>
    <row r="3924">
      <c r="DD3924" t="s">
        <v>4045</v>
      </c>
    </row>
    <row r="3925">
      <c r="DD3925" t="s">
        <v>4046</v>
      </c>
    </row>
    <row r="3926">
      <c r="DD3926" t="s">
        <v>4047</v>
      </c>
    </row>
    <row r="3927">
      <c r="DD3927" t="s">
        <v>4048</v>
      </c>
    </row>
    <row r="3928">
      <c r="DD3928" t="s">
        <v>4049</v>
      </c>
    </row>
    <row r="3929">
      <c r="DD3929" t="s">
        <v>4050</v>
      </c>
    </row>
    <row r="3930">
      <c r="DD3930" t="s">
        <v>4051</v>
      </c>
    </row>
    <row r="3931">
      <c r="DD3931" t="s">
        <v>4052</v>
      </c>
    </row>
    <row r="3932">
      <c r="DD3932" t="s">
        <v>4053</v>
      </c>
    </row>
    <row r="3933">
      <c r="DD3933" t="s">
        <v>4054</v>
      </c>
    </row>
    <row r="3934">
      <c r="DD3934" t="s">
        <v>4055</v>
      </c>
    </row>
    <row r="3935">
      <c r="DD3935" t="s">
        <v>7504</v>
      </c>
    </row>
    <row r="3936">
      <c r="DD3936" t="s">
        <v>7505</v>
      </c>
    </row>
    <row r="3937">
      <c r="DD3937" t="s">
        <v>7506</v>
      </c>
    </row>
    <row r="3938">
      <c r="DD3938" t="s">
        <v>4056</v>
      </c>
    </row>
    <row r="3939">
      <c r="DD3939" t="s">
        <v>7507</v>
      </c>
    </row>
    <row r="3940">
      <c r="DD3940" t="s">
        <v>4057</v>
      </c>
    </row>
    <row r="3941">
      <c r="DD3941" t="s">
        <v>4058</v>
      </c>
    </row>
    <row r="3942">
      <c r="DD3942" t="s">
        <v>4059</v>
      </c>
    </row>
    <row r="3943">
      <c r="DD3943" t="s">
        <v>4060</v>
      </c>
    </row>
    <row r="3944">
      <c r="DD3944" t="s">
        <v>4061</v>
      </c>
    </row>
    <row r="3945">
      <c r="DD3945" t="s">
        <v>4062</v>
      </c>
    </row>
    <row r="3946">
      <c r="DD3946" t="s">
        <v>4063</v>
      </c>
    </row>
    <row r="3947">
      <c r="DD3947" t="s">
        <v>4064</v>
      </c>
    </row>
    <row r="3948">
      <c r="DD3948" t="s">
        <v>4065</v>
      </c>
    </row>
    <row r="3949">
      <c r="DD3949" t="s">
        <v>4066</v>
      </c>
    </row>
    <row r="3950">
      <c r="DD3950" t="s">
        <v>4067</v>
      </c>
    </row>
    <row r="3951">
      <c r="DD3951" t="s">
        <v>4068</v>
      </c>
    </row>
    <row r="3952">
      <c r="DD3952" t="s">
        <v>7508</v>
      </c>
    </row>
    <row r="3953">
      <c r="DD3953" t="s">
        <v>4069</v>
      </c>
    </row>
    <row r="3954">
      <c r="DD3954" t="s">
        <v>4070</v>
      </c>
    </row>
    <row r="3955">
      <c r="DD3955" t="s">
        <v>7509</v>
      </c>
    </row>
    <row r="3956">
      <c r="DD3956" t="s">
        <v>4071</v>
      </c>
    </row>
    <row r="3957">
      <c r="DD3957" t="s">
        <v>4072</v>
      </c>
    </row>
    <row r="3958">
      <c r="DD3958" t="s">
        <v>7510</v>
      </c>
    </row>
    <row r="3959">
      <c r="DD3959" t="s">
        <v>4073</v>
      </c>
    </row>
    <row r="3960">
      <c r="DD3960" t="s">
        <v>4074</v>
      </c>
    </row>
    <row r="3961">
      <c r="DD3961" t="s">
        <v>4075</v>
      </c>
    </row>
    <row r="3962">
      <c r="DD3962" t="s">
        <v>4076</v>
      </c>
    </row>
    <row r="3963">
      <c r="DD3963" t="s">
        <v>4077</v>
      </c>
    </row>
    <row r="3964">
      <c r="DD3964" t="s">
        <v>4078</v>
      </c>
    </row>
    <row r="3965">
      <c r="DD3965" t="s">
        <v>4079</v>
      </c>
    </row>
    <row r="3966">
      <c r="DD3966" t="s">
        <v>4080</v>
      </c>
    </row>
    <row r="3967">
      <c r="DD3967" t="s">
        <v>4081</v>
      </c>
    </row>
    <row r="3968">
      <c r="DD3968" t="s">
        <v>7511</v>
      </c>
    </row>
    <row r="3969">
      <c r="DD3969" t="s">
        <v>7512</v>
      </c>
    </row>
    <row r="3970">
      <c r="DD3970" t="s">
        <v>4082</v>
      </c>
    </row>
    <row r="3971">
      <c r="DD3971" t="s">
        <v>7513</v>
      </c>
    </row>
    <row r="3972">
      <c r="DD3972" t="s">
        <v>4083</v>
      </c>
    </row>
    <row r="3973">
      <c r="DD3973" t="s">
        <v>4084</v>
      </c>
    </row>
    <row r="3974">
      <c r="DD3974" t="s">
        <v>4085</v>
      </c>
    </row>
    <row r="3975">
      <c r="DD3975" t="s">
        <v>4086</v>
      </c>
    </row>
    <row r="3976">
      <c r="DD3976" t="s">
        <v>4087</v>
      </c>
    </row>
    <row r="3977">
      <c r="DD3977" t="s">
        <v>4088</v>
      </c>
    </row>
    <row r="3978">
      <c r="DD3978" t="s">
        <v>4089</v>
      </c>
    </row>
    <row r="3979">
      <c r="DD3979" t="s">
        <v>4090</v>
      </c>
    </row>
    <row r="3980">
      <c r="DD3980" t="s">
        <v>4091</v>
      </c>
    </row>
    <row r="3981">
      <c r="DD3981" t="s">
        <v>4092</v>
      </c>
    </row>
    <row r="3982">
      <c r="DD3982" t="s">
        <v>4093</v>
      </c>
    </row>
    <row r="3983">
      <c r="DD3983" t="s">
        <v>7514</v>
      </c>
    </row>
    <row r="3984">
      <c r="DD3984" t="s">
        <v>7515</v>
      </c>
    </row>
    <row r="3985">
      <c r="DD3985" t="s">
        <v>4094</v>
      </c>
    </row>
    <row r="3986">
      <c r="DD3986" t="s">
        <v>7516</v>
      </c>
    </row>
    <row r="3987">
      <c r="DD3987" t="s">
        <v>4095</v>
      </c>
    </row>
    <row r="3988">
      <c r="DD3988" t="s">
        <v>7517</v>
      </c>
    </row>
    <row r="3989">
      <c r="DD3989" t="s">
        <v>4096</v>
      </c>
    </row>
    <row r="3990">
      <c r="DD3990" t="s">
        <v>4097</v>
      </c>
    </row>
    <row r="3991">
      <c r="DD3991" t="s">
        <v>4098</v>
      </c>
    </row>
    <row r="3992">
      <c r="DD3992" t="s">
        <v>4099</v>
      </c>
    </row>
    <row r="3993">
      <c r="DD3993" t="s">
        <v>4100</v>
      </c>
    </row>
    <row r="3994">
      <c r="DD3994" t="s">
        <v>4101</v>
      </c>
    </row>
    <row r="3995">
      <c r="DD3995" t="s">
        <v>4102</v>
      </c>
    </row>
    <row r="3996">
      <c r="DD3996" t="s">
        <v>4103</v>
      </c>
    </row>
    <row r="3997">
      <c r="DD3997" t="s">
        <v>7518</v>
      </c>
    </row>
    <row r="3998">
      <c r="DD3998" t="s">
        <v>4104</v>
      </c>
    </row>
    <row r="3999">
      <c r="DD3999" t="s">
        <v>7519</v>
      </c>
    </row>
    <row r="4000">
      <c r="DD4000" t="s">
        <v>7520</v>
      </c>
    </row>
    <row r="4001">
      <c r="DD4001" t="s">
        <v>4106</v>
      </c>
    </row>
    <row r="4002">
      <c r="DD4002" t="s">
        <v>7521</v>
      </c>
    </row>
    <row r="4003">
      <c r="DD4003" t="s">
        <v>4107</v>
      </c>
    </row>
    <row r="4004">
      <c r="DD4004" t="s">
        <v>4108</v>
      </c>
    </row>
    <row r="4005">
      <c r="DD4005" t="s">
        <v>4109</v>
      </c>
    </row>
    <row r="4006">
      <c r="DD4006" t="s">
        <v>4110</v>
      </c>
    </row>
    <row r="4007">
      <c r="DD4007" t="s">
        <v>4111</v>
      </c>
    </row>
    <row r="4008">
      <c r="DD4008" t="s">
        <v>4112</v>
      </c>
    </row>
    <row r="4009">
      <c r="DD4009" t="s">
        <v>4113</v>
      </c>
    </row>
    <row r="4010">
      <c r="DD4010" t="s">
        <v>7522</v>
      </c>
    </row>
    <row r="4011">
      <c r="DD4011" t="s">
        <v>7523</v>
      </c>
    </row>
    <row r="4012">
      <c r="DD4012" t="s">
        <v>4031</v>
      </c>
    </row>
    <row r="4013">
      <c r="DD4013" t="s">
        <v>7524</v>
      </c>
    </row>
    <row r="4014">
      <c r="DD4014" t="s">
        <v>7525</v>
      </c>
    </row>
    <row r="4015">
      <c r="DD4015" t="s">
        <v>7526</v>
      </c>
    </row>
    <row r="4016">
      <c r="DD4016" t="s">
        <v>7527</v>
      </c>
    </row>
    <row r="4017">
      <c r="DD4017" t="s">
        <v>7528</v>
      </c>
    </row>
    <row r="4018">
      <c r="DD4018" t="s">
        <v>7529</v>
      </c>
    </row>
    <row r="4019">
      <c r="DD4019" t="s">
        <v>4114</v>
      </c>
    </row>
    <row r="4020">
      <c r="DD4020" t="s">
        <v>7530</v>
      </c>
    </row>
    <row r="4021">
      <c r="DD4021" t="s">
        <v>4115</v>
      </c>
    </row>
    <row r="4022">
      <c r="DD4022" t="s">
        <v>7531</v>
      </c>
    </row>
    <row r="4023">
      <c r="DD4023" t="s">
        <v>4116</v>
      </c>
    </row>
    <row r="4024">
      <c r="DD4024" t="s">
        <v>4117</v>
      </c>
    </row>
    <row r="4025">
      <c r="DD4025" t="s">
        <v>4118</v>
      </c>
    </row>
    <row r="4026">
      <c r="DD4026" t="s">
        <v>7532</v>
      </c>
    </row>
    <row r="4027">
      <c r="DD4027" t="s">
        <v>4119</v>
      </c>
    </row>
    <row r="4028">
      <c r="DD4028" t="s">
        <v>4120</v>
      </c>
    </row>
    <row r="4029">
      <c r="DD4029" t="s">
        <v>4121</v>
      </c>
    </row>
    <row r="4030">
      <c r="DD4030" t="s">
        <v>4122</v>
      </c>
    </row>
    <row r="4031">
      <c r="DD4031" t="s">
        <v>7533</v>
      </c>
    </row>
    <row r="4032">
      <c r="DD4032" t="s">
        <v>4123</v>
      </c>
    </row>
    <row r="4033">
      <c r="DD4033" t="s">
        <v>7534</v>
      </c>
    </row>
    <row r="4034">
      <c r="DD4034" t="s">
        <v>4124</v>
      </c>
    </row>
    <row r="4035">
      <c r="DD4035" t="s">
        <v>7535</v>
      </c>
    </row>
    <row r="4036">
      <c r="DD4036" t="s">
        <v>7536</v>
      </c>
    </row>
    <row r="4037">
      <c r="DD4037" t="s">
        <v>4125</v>
      </c>
    </row>
    <row r="4038">
      <c r="DD4038" t="s">
        <v>4126</v>
      </c>
    </row>
    <row r="4039">
      <c r="DD4039" t="s">
        <v>4127</v>
      </c>
    </row>
    <row r="4040">
      <c r="DD4040" t="s">
        <v>7537</v>
      </c>
    </row>
    <row r="4041">
      <c r="DD4041" t="s">
        <v>4128</v>
      </c>
    </row>
    <row r="4042">
      <c r="DD4042" t="s">
        <v>4129</v>
      </c>
    </row>
    <row r="4043">
      <c r="DD4043" t="s">
        <v>4130</v>
      </c>
    </row>
    <row r="4044">
      <c r="DD4044" t="s">
        <v>4131</v>
      </c>
    </row>
    <row r="4045">
      <c r="DD4045" t="s">
        <v>4132</v>
      </c>
    </row>
    <row r="4046">
      <c r="DD4046" t="s">
        <v>4133</v>
      </c>
    </row>
    <row r="4047">
      <c r="DD4047" t="s">
        <v>7538</v>
      </c>
    </row>
    <row r="4048">
      <c r="DD4048" t="s">
        <v>7539</v>
      </c>
    </row>
    <row r="4049">
      <c r="DD4049" t="s">
        <v>4134</v>
      </c>
    </row>
    <row r="4050">
      <c r="DD4050" t="s">
        <v>4135</v>
      </c>
    </row>
    <row r="4051">
      <c r="DD4051" t="s">
        <v>4136</v>
      </c>
    </row>
    <row r="4052">
      <c r="DD4052" t="s">
        <v>4137</v>
      </c>
    </row>
    <row r="4053">
      <c r="DD4053" t="s">
        <v>4138</v>
      </c>
    </row>
    <row r="4054">
      <c r="DD4054" t="s">
        <v>4139</v>
      </c>
    </row>
    <row r="4055">
      <c r="DD4055" t="s">
        <v>4140</v>
      </c>
    </row>
    <row r="4056">
      <c r="DD4056" t="s">
        <v>4141</v>
      </c>
    </row>
    <row r="4057">
      <c r="DD4057" t="s">
        <v>7540</v>
      </c>
    </row>
    <row r="4058">
      <c r="DD4058" t="s">
        <v>4142</v>
      </c>
    </row>
    <row r="4059">
      <c r="DD4059" t="s">
        <v>4143</v>
      </c>
    </row>
    <row r="4060">
      <c r="DD4060" t="s">
        <v>4144</v>
      </c>
    </row>
    <row r="4061">
      <c r="DD4061" t="s">
        <v>4145</v>
      </c>
    </row>
    <row r="4062">
      <c r="DD4062" t="s">
        <v>4146</v>
      </c>
    </row>
    <row r="4063">
      <c r="DD4063" t="s">
        <v>7541</v>
      </c>
    </row>
    <row r="4064">
      <c r="DD4064" t="s">
        <v>7542</v>
      </c>
    </row>
    <row r="4065">
      <c r="DD4065" t="s">
        <v>4147</v>
      </c>
    </row>
    <row r="4066">
      <c r="DD4066" t="s">
        <v>4148</v>
      </c>
    </row>
    <row r="4067">
      <c r="DD4067" t="s">
        <v>4149</v>
      </c>
    </row>
    <row r="4068">
      <c r="DD4068" t="s">
        <v>4150</v>
      </c>
    </row>
    <row r="4069">
      <c r="DD4069" t="s">
        <v>4151</v>
      </c>
    </row>
    <row r="4070">
      <c r="DD4070" t="s">
        <v>4152</v>
      </c>
    </row>
    <row r="4071">
      <c r="DD4071" t="s">
        <v>4153</v>
      </c>
    </row>
    <row r="4072">
      <c r="DD4072" t="s">
        <v>7543</v>
      </c>
    </row>
    <row r="4073">
      <c r="DD4073" t="s">
        <v>4154</v>
      </c>
    </row>
    <row r="4074">
      <c r="DD4074" t="s">
        <v>4155</v>
      </c>
    </row>
    <row r="4075">
      <c r="DD4075" t="s">
        <v>4156</v>
      </c>
    </row>
    <row r="4076">
      <c r="DD4076" t="s">
        <v>4157</v>
      </c>
    </row>
    <row r="4077">
      <c r="DD4077" t="s">
        <v>4158</v>
      </c>
    </row>
    <row r="4078">
      <c r="DD4078" t="s">
        <v>4159</v>
      </c>
    </row>
    <row r="4079">
      <c r="DD4079" t="s">
        <v>7544</v>
      </c>
    </row>
    <row r="4080">
      <c r="DD4080" t="s">
        <v>4161</v>
      </c>
    </row>
    <row r="4081">
      <c r="DD4081" t="s">
        <v>7545</v>
      </c>
    </row>
    <row r="4082">
      <c r="DD4082" t="s">
        <v>7546</v>
      </c>
    </row>
    <row r="4083">
      <c r="DD4083" t="s">
        <v>4162</v>
      </c>
    </row>
    <row r="4084">
      <c r="DD4084" t="s">
        <v>4163</v>
      </c>
    </row>
    <row r="4085">
      <c r="DD4085" t="s">
        <v>4164</v>
      </c>
    </row>
    <row r="4086">
      <c r="DD4086" t="s">
        <v>4165</v>
      </c>
    </row>
    <row r="4087">
      <c r="DD4087" t="s">
        <v>4166</v>
      </c>
    </row>
    <row r="4088">
      <c r="DD4088" t="s">
        <v>7547</v>
      </c>
    </row>
    <row r="4089">
      <c r="DD4089" t="s">
        <v>4167</v>
      </c>
    </row>
    <row r="4090">
      <c r="DD4090" t="s">
        <v>4168</v>
      </c>
    </row>
    <row r="4091">
      <c r="DD4091" t="s">
        <v>7548</v>
      </c>
    </row>
    <row r="4092">
      <c r="DD4092" t="s">
        <v>4169</v>
      </c>
    </row>
    <row r="4093">
      <c r="DD4093" t="s">
        <v>7549</v>
      </c>
    </row>
    <row r="4094">
      <c r="DD4094" t="s">
        <v>4170</v>
      </c>
    </row>
    <row r="4095">
      <c r="DD4095" t="s">
        <v>4171</v>
      </c>
    </row>
    <row r="4096">
      <c r="DD4096" t="s">
        <v>4172</v>
      </c>
    </row>
    <row r="4097">
      <c r="DD4097" t="s">
        <v>4173</v>
      </c>
    </row>
    <row r="4098">
      <c r="DD4098" t="s">
        <v>4174</v>
      </c>
    </row>
    <row r="4099">
      <c r="DD4099" t="s">
        <v>4175</v>
      </c>
    </row>
    <row r="4100">
      <c r="DD4100" t="s">
        <v>4176</v>
      </c>
    </row>
    <row r="4101">
      <c r="DD4101" t="s">
        <v>4177</v>
      </c>
    </row>
    <row r="4102">
      <c r="DD4102" t="s">
        <v>4178</v>
      </c>
    </row>
    <row r="4103">
      <c r="DD4103" t="s">
        <v>7550</v>
      </c>
    </row>
    <row r="4104">
      <c r="DD4104" t="s">
        <v>7551</v>
      </c>
    </row>
    <row r="4105">
      <c r="DD4105" t="s">
        <v>4179</v>
      </c>
    </row>
    <row r="4106">
      <c r="DD4106" t="s">
        <v>4180</v>
      </c>
    </row>
    <row r="4107">
      <c r="DD4107" t="s">
        <v>4181</v>
      </c>
    </row>
    <row r="4108">
      <c r="DD4108" t="s">
        <v>4182</v>
      </c>
    </row>
    <row r="4109">
      <c r="DD4109" t="s">
        <v>4183</v>
      </c>
    </row>
    <row r="4110">
      <c r="DD4110" t="s">
        <v>4184</v>
      </c>
    </row>
    <row r="4111">
      <c r="DD4111" t="s">
        <v>4185</v>
      </c>
    </row>
    <row r="4112">
      <c r="DD4112" t="s">
        <v>4186</v>
      </c>
    </row>
    <row r="4113">
      <c r="DD4113" t="s">
        <v>7552</v>
      </c>
    </row>
    <row r="4114">
      <c r="DD4114" t="s">
        <v>4187</v>
      </c>
    </row>
    <row r="4115">
      <c r="DD4115" t="s">
        <v>4188</v>
      </c>
    </row>
    <row r="4116">
      <c r="DD4116" t="s">
        <v>4189</v>
      </c>
    </row>
    <row r="4117">
      <c r="DD4117" t="s">
        <v>4190</v>
      </c>
    </row>
    <row r="4118">
      <c r="DD4118" t="s">
        <v>4191</v>
      </c>
    </row>
    <row r="4119">
      <c r="DD4119" t="s">
        <v>4192</v>
      </c>
    </row>
    <row r="4120">
      <c r="DD4120" t="s">
        <v>4193</v>
      </c>
    </row>
    <row r="4121">
      <c r="DD4121" t="s">
        <v>4194</v>
      </c>
    </row>
    <row r="4122">
      <c r="DD4122" t="s">
        <v>4195</v>
      </c>
    </row>
    <row r="4123">
      <c r="DD4123" t="s">
        <v>4196</v>
      </c>
    </row>
    <row r="4124">
      <c r="DD4124" t="s">
        <v>7553</v>
      </c>
    </row>
    <row r="4125">
      <c r="DD4125" t="s">
        <v>7554</v>
      </c>
    </row>
    <row r="4126">
      <c r="DD4126" t="s">
        <v>4197</v>
      </c>
    </row>
    <row r="4127">
      <c r="DD4127" t="s">
        <v>4198</v>
      </c>
    </row>
    <row r="4128">
      <c r="DD4128" t="s">
        <v>4199</v>
      </c>
    </row>
    <row r="4129">
      <c r="DD4129" t="s">
        <v>4200</v>
      </c>
    </row>
    <row r="4130">
      <c r="DD4130" t="s">
        <v>4201</v>
      </c>
    </row>
    <row r="4131">
      <c r="DD4131" t="s">
        <v>4202</v>
      </c>
    </row>
    <row r="4132">
      <c r="DD4132" t="s">
        <v>4203</v>
      </c>
    </row>
    <row r="4133">
      <c r="DD4133" t="s">
        <v>4204</v>
      </c>
    </row>
    <row r="4134">
      <c r="DD4134" t="s">
        <v>4205</v>
      </c>
    </row>
    <row r="4135">
      <c r="DD4135" t="s">
        <v>7555</v>
      </c>
    </row>
    <row r="4136">
      <c r="DD4136" t="s">
        <v>4206</v>
      </c>
    </row>
    <row r="4137">
      <c r="DD4137" t="s">
        <v>4207</v>
      </c>
    </row>
    <row r="4138">
      <c r="DD4138" t="s">
        <v>4208</v>
      </c>
    </row>
    <row r="4139">
      <c r="DD4139" t="s">
        <v>4209</v>
      </c>
    </row>
    <row r="4140">
      <c r="DD4140" t="s">
        <v>4210</v>
      </c>
    </row>
    <row r="4141">
      <c r="DD4141" t="s">
        <v>4211</v>
      </c>
    </row>
    <row r="4142">
      <c r="DD4142" t="s">
        <v>4212</v>
      </c>
    </row>
    <row r="4143">
      <c r="DD4143" t="s">
        <v>4213</v>
      </c>
    </row>
    <row r="4144">
      <c r="DD4144" t="s">
        <v>4214</v>
      </c>
    </row>
    <row r="4145">
      <c r="DD4145" t="s">
        <v>7556</v>
      </c>
    </row>
    <row r="4146">
      <c r="DD4146" t="s">
        <v>4215</v>
      </c>
    </row>
    <row r="4147">
      <c r="DD4147" t="s">
        <v>7557</v>
      </c>
    </row>
    <row r="4148">
      <c r="DD4148" t="s">
        <v>4216</v>
      </c>
    </row>
    <row r="4149">
      <c r="DD4149" t="s">
        <v>4217</v>
      </c>
    </row>
    <row r="4150">
      <c r="DD4150" t="s">
        <v>4218</v>
      </c>
    </row>
    <row r="4151">
      <c r="DD4151" t="s">
        <v>4220</v>
      </c>
    </row>
    <row r="4152">
      <c r="DD4152" t="s">
        <v>4219</v>
      </c>
    </row>
    <row r="4153">
      <c r="DD4153" t="s">
        <v>4221</v>
      </c>
    </row>
    <row r="4154">
      <c r="DD4154" t="s">
        <v>7558</v>
      </c>
    </row>
    <row r="4155">
      <c r="DD4155" t="s">
        <v>7559</v>
      </c>
    </row>
    <row r="4156">
      <c r="DD4156" t="s">
        <v>7560</v>
      </c>
    </row>
    <row r="4157">
      <c r="DD4157" t="s">
        <v>7561</v>
      </c>
    </row>
    <row r="4158">
      <c r="DD4158" t="s">
        <v>4222</v>
      </c>
    </row>
    <row r="4159">
      <c r="DD4159" t="s">
        <v>7562</v>
      </c>
    </row>
    <row r="4160">
      <c r="DD4160" t="s">
        <v>4223</v>
      </c>
    </row>
    <row r="4161">
      <c r="DD4161" t="s">
        <v>4224</v>
      </c>
    </row>
    <row r="4162">
      <c r="DD4162" t="s">
        <v>4225</v>
      </c>
    </row>
    <row r="4163">
      <c r="DD4163" t="s">
        <v>4226</v>
      </c>
    </row>
    <row r="4164">
      <c r="DD4164" t="s">
        <v>4227</v>
      </c>
    </row>
    <row r="4165">
      <c r="DD4165" t="s">
        <v>4228</v>
      </c>
    </row>
    <row r="4166">
      <c r="DD4166" t="s">
        <v>7563</v>
      </c>
    </row>
    <row r="4167">
      <c r="DD4167" t="s">
        <v>4229</v>
      </c>
    </row>
    <row r="4168">
      <c r="DD4168" t="s">
        <v>7564</v>
      </c>
    </row>
    <row r="4169">
      <c r="DD4169" t="s">
        <v>4230</v>
      </c>
    </row>
    <row r="4170">
      <c r="DD4170" t="s">
        <v>4231</v>
      </c>
    </row>
    <row r="4171">
      <c r="DD4171" t="s">
        <v>4232</v>
      </c>
    </row>
    <row r="4172">
      <c r="DD4172" t="s">
        <v>4233</v>
      </c>
    </row>
    <row r="4173">
      <c r="DD4173" t="s">
        <v>4234</v>
      </c>
    </row>
    <row r="4174">
      <c r="DD4174" t="s">
        <v>7565</v>
      </c>
    </row>
    <row r="4175">
      <c r="DD4175" t="s">
        <v>7566</v>
      </c>
    </row>
    <row r="4176">
      <c r="DD4176" t="s">
        <v>4236</v>
      </c>
    </row>
    <row r="4177">
      <c r="DD4177" t="s">
        <v>4237</v>
      </c>
    </row>
    <row r="4178">
      <c r="DD4178" t="s">
        <v>4238</v>
      </c>
    </row>
    <row r="4179">
      <c r="DD4179" t="s">
        <v>4239</v>
      </c>
    </row>
    <row r="4180">
      <c r="DD4180" t="s">
        <v>7567</v>
      </c>
    </row>
    <row r="4181">
      <c r="DD4181" t="s">
        <v>4240</v>
      </c>
    </row>
    <row r="4182">
      <c r="DD4182" t="s">
        <v>4241</v>
      </c>
    </row>
    <row r="4183">
      <c r="DD4183" t="s">
        <v>4242</v>
      </c>
    </row>
    <row r="4184">
      <c r="DD4184" t="s">
        <v>4243</v>
      </c>
    </row>
    <row r="4185">
      <c r="DD4185" t="s">
        <v>4244</v>
      </c>
    </row>
    <row r="4186">
      <c r="DD4186" t="s">
        <v>4245</v>
      </c>
    </row>
    <row r="4187">
      <c r="DD4187" t="s">
        <v>7568</v>
      </c>
    </row>
    <row r="4188">
      <c r="DD4188" t="s">
        <v>4246</v>
      </c>
    </row>
    <row r="4189">
      <c r="DD4189" t="s">
        <v>4247</v>
      </c>
    </row>
    <row r="4190">
      <c r="DD4190" t="s">
        <v>4248</v>
      </c>
    </row>
    <row r="4191">
      <c r="DD4191" t="s">
        <v>4249</v>
      </c>
    </row>
    <row r="4192">
      <c r="DD4192" t="s">
        <v>4250</v>
      </c>
    </row>
    <row r="4193">
      <c r="DD4193" t="s">
        <v>4251</v>
      </c>
    </row>
    <row r="4194">
      <c r="DD4194" t="s">
        <v>4252</v>
      </c>
    </row>
    <row r="4195">
      <c r="DD4195" t="s">
        <v>7569</v>
      </c>
    </row>
    <row r="4196">
      <c r="DD4196" t="s">
        <v>4253</v>
      </c>
    </row>
    <row r="4197">
      <c r="DD4197" t="s">
        <v>4254</v>
      </c>
    </row>
    <row r="4198">
      <c r="DD4198" t="s">
        <v>4255</v>
      </c>
    </row>
    <row r="4199">
      <c r="DD4199" t="s">
        <v>4256</v>
      </c>
    </row>
    <row r="4200">
      <c r="DD4200" t="s">
        <v>4257</v>
      </c>
    </row>
    <row r="4201">
      <c r="DD4201" t="s">
        <v>4258</v>
      </c>
    </row>
    <row r="4202">
      <c r="DD4202" t="s">
        <v>4259</v>
      </c>
    </row>
    <row r="4203">
      <c r="DD4203" t="s">
        <v>7570</v>
      </c>
    </row>
    <row r="4204">
      <c r="DD4204" t="s">
        <v>4260</v>
      </c>
    </row>
    <row r="4205">
      <c r="DD4205" t="s">
        <v>7571</v>
      </c>
    </row>
    <row r="4206">
      <c r="DD4206" t="s">
        <v>4261</v>
      </c>
    </row>
    <row r="4207">
      <c r="DD4207" t="s">
        <v>7572</v>
      </c>
    </row>
    <row r="4208">
      <c r="DD4208" t="s">
        <v>4262</v>
      </c>
    </row>
    <row r="4209">
      <c r="DD4209" t="s">
        <v>4263</v>
      </c>
    </row>
    <row r="4210">
      <c r="DD4210" t="s">
        <v>4264</v>
      </c>
    </row>
    <row r="4211">
      <c r="DD4211" t="s">
        <v>4265</v>
      </c>
    </row>
    <row r="4212">
      <c r="DD4212" t="s">
        <v>7573</v>
      </c>
    </row>
    <row r="4213">
      <c r="DD4213" t="s">
        <v>4266</v>
      </c>
    </row>
    <row r="4214">
      <c r="DD4214" t="s">
        <v>7574</v>
      </c>
    </row>
    <row r="4215">
      <c r="DD4215" t="s">
        <v>4267</v>
      </c>
    </row>
    <row r="4216">
      <c r="DD4216" t="s">
        <v>7575</v>
      </c>
    </row>
    <row r="4217">
      <c r="DD4217" t="s">
        <v>7576</v>
      </c>
    </row>
    <row r="4218">
      <c r="DD4218" t="s">
        <v>4268</v>
      </c>
    </row>
    <row r="4219">
      <c r="DD4219" t="s">
        <v>4269</v>
      </c>
    </row>
    <row r="4220">
      <c r="DD4220" t="s">
        <v>4270</v>
      </c>
    </row>
    <row r="4221">
      <c r="DD4221" t="s">
        <v>7577</v>
      </c>
    </row>
    <row r="4222">
      <c r="DD4222" t="s">
        <v>7578</v>
      </c>
    </row>
    <row r="4223">
      <c r="DD4223" t="s">
        <v>4271</v>
      </c>
    </row>
    <row r="4224">
      <c r="DD4224" t="s">
        <v>4272</v>
      </c>
    </row>
    <row r="4225">
      <c r="DD4225" t="s">
        <v>4273</v>
      </c>
    </row>
    <row r="4226">
      <c r="DD4226" t="s">
        <v>4274</v>
      </c>
    </row>
    <row r="4227">
      <c r="DD4227" t="s">
        <v>7579</v>
      </c>
    </row>
    <row r="4228">
      <c r="DD4228" t="s">
        <v>4275</v>
      </c>
    </row>
    <row r="4229">
      <c r="DD4229" t="s">
        <v>4276</v>
      </c>
    </row>
    <row r="4230">
      <c r="DD4230" t="s">
        <v>4277</v>
      </c>
    </row>
    <row r="4231">
      <c r="DD4231" t="s">
        <v>4278</v>
      </c>
    </row>
    <row r="4232">
      <c r="DD4232" t="s">
        <v>7580</v>
      </c>
    </row>
    <row r="4233">
      <c r="DD4233" t="s">
        <v>4279</v>
      </c>
    </row>
    <row r="4234">
      <c r="DD4234" t="s">
        <v>4280</v>
      </c>
    </row>
    <row r="4235">
      <c r="DD4235" t="s">
        <v>4281</v>
      </c>
    </row>
    <row r="4236">
      <c r="DD4236" t="s">
        <v>4282</v>
      </c>
    </row>
    <row r="4237">
      <c r="DD4237" t="s">
        <v>4283</v>
      </c>
    </row>
    <row r="4238">
      <c r="DD4238" t="s">
        <v>4284</v>
      </c>
    </row>
    <row r="4239">
      <c r="DD4239" t="s">
        <v>7581</v>
      </c>
    </row>
    <row r="4240">
      <c r="DD4240" t="s">
        <v>4285</v>
      </c>
    </row>
    <row r="4241">
      <c r="DD4241" t="s">
        <v>4286</v>
      </c>
    </row>
    <row r="4242">
      <c r="DD4242" t="s">
        <v>4287</v>
      </c>
    </row>
    <row r="4243">
      <c r="DD4243" t="s">
        <v>4288</v>
      </c>
    </row>
    <row r="4244">
      <c r="DD4244" t="s">
        <v>4289</v>
      </c>
    </row>
    <row r="4245">
      <c r="DD4245" t="s">
        <v>4290</v>
      </c>
    </row>
    <row r="4246">
      <c r="DD4246" t="s">
        <v>7582</v>
      </c>
    </row>
    <row r="4247">
      <c r="DD4247" t="s">
        <v>4291</v>
      </c>
    </row>
    <row r="4248">
      <c r="DD4248" t="s">
        <v>4292</v>
      </c>
    </row>
    <row r="4249">
      <c r="DD4249" t="s">
        <v>4293</v>
      </c>
    </row>
    <row r="4250">
      <c r="DD4250" t="s">
        <v>4294</v>
      </c>
    </row>
    <row r="4251">
      <c r="DD4251" t="s">
        <v>7583</v>
      </c>
    </row>
    <row r="4252">
      <c r="DD4252" t="s">
        <v>4295</v>
      </c>
    </row>
    <row r="4253">
      <c r="DD4253" t="s">
        <v>7584</v>
      </c>
    </row>
    <row r="4254">
      <c r="DD4254" t="s">
        <v>4296</v>
      </c>
    </row>
    <row r="4255">
      <c r="DD4255" t="s">
        <v>4297</v>
      </c>
    </row>
    <row r="4256">
      <c r="DD4256" t="s">
        <v>4298</v>
      </c>
    </row>
    <row r="4257">
      <c r="DD4257" t="s">
        <v>4299</v>
      </c>
    </row>
    <row r="4258">
      <c r="DD4258" t="s">
        <v>4300</v>
      </c>
    </row>
    <row r="4259">
      <c r="DD4259" t="s">
        <v>4301</v>
      </c>
    </row>
    <row r="4260">
      <c r="DD4260" t="s">
        <v>4302</v>
      </c>
    </row>
    <row r="4261">
      <c r="DD4261" t="s">
        <v>7585</v>
      </c>
    </row>
    <row r="4262">
      <c r="DD4262" t="s">
        <v>4303</v>
      </c>
    </row>
    <row r="4263">
      <c r="DD4263" t="s">
        <v>7586</v>
      </c>
    </row>
    <row r="4264">
      <c r="DD4264" t="s">
        <v>7587</v>
      </c>
    </row>
    <row r="4265">
      <c r="DD4265" t="s">
        <v>4304</v>
      </c>
    </row>
    <row r="4266">
      <c r="DD4266" t="s">
        <v>7588</v>
      </c>
    </row>
    <row r="4267">
      <c r="DD4267" t="s">
        <v>4305</v>
      </c>
    </row>
    <row r="4268">
      <c r="DD4268" t="s">
        <v>4306</v>
      </c>
    </row>
    <row r="4269">
      <c r="DD4269" t="s">
        <v>4307</v>
      </c>
    </row>
    <row r="4270">
      <c r="DD4270" t="s">
        <v>4308</v>
      </c>
    </row>
    <row r="4271">
      <c r="DD4271" t="s">
        <v>4309</v>
      </c>
    </row>
    <row r="4272">
      <c r="DD4272" t="s">
        <v>7589</v>
      </c>
    </row>
    <row r="4273">
      <c r="DD4273" t="s">
        <v>4310</v>
      </c>
    </row>
    <row r="4274">
      <c r="DD4274" t="s">
        <v>4311</v>
      </c>
    </row>
    <row r="4275">
      <c r="DD4275" t="s">
        <v>4312</v>
      </c>
    </row>
    <row r="4276">
      <c r="DD4276" t="s">
        <v>4313</v>
      </c>
    </row>
    <row r="4277">
      <c r="DD4277" t="s">
        <v>7590</v>
      </c>
    </row>
    <row r="4278">
      <c r="DD4278" t="s">
        <v>4314</v>
      </c>
    </row>
    <row r="4279">
      <c r="DD4279" t="s">
        <v>4315</v>
      </c>
    </row>
    <row r="4280">
      <c r="DD4280" t="s">
        <v>4316</v>
      </c>
    </row>
    <row r="4281">
      <c r="DD4281" t="s">
        <v>7591</v>
      </c>
    </row>
    <row r="4282">
      <c r="DD4282" t="s">
        <v>7592</v>
      </c>
    </row>
    <row r="4283">
      <c r="DD4283" t="s">
        <v>4318</v>
      </c>
    </row>
    <row r="4284">
      <c r="DD4284" t="s">
        <v>4319</v>
      </c>
    </row>
    <row r="4285">
      <c r="DD4285" t="s">
        <v>4320</v>
      </c>
    </row>
    <row r="4286">
      <c r="DD4286" t="s">
        <v>4321</v>
      </c>
    </row>
    <row r="4287">
      <c r="DD4287" t="s">
        <v>4322</v>
      </c>
    </row>
    <row r="4288">
      <c r="DD4288" t="s">
        <v>4323</v>
      </c>
    </row>
    <row r="4289">
      <c r="DD4289" t="s">
        <v>4324</v>
      </c>
    </row>
    <row r="4290">
      <c r="DD4290" t="s">
        <v>7593</v>
      </c>
    </row>
    <row r="4291">
      <c r="DD4291" t="s">
        <v>7594</v>
      </c>
    </row>
    <row r="4292">
      <c r="DD4292" t="s">
        <v>7595</v>
      </c>
    </row>
    <row r="4293">
      <c r="DD4293" t="s">
        <v>4326</v>
      </c>
    </row>
    <row r="4294">
      <c r="DD4294" t="s">
        <v>4327</v>
      </c>
    </row>
    <row r="4295">
      <c r="DD4295" t="s">
        <v>4328</v>
      </c>
    </row>
    <row r="4296">
      <c r="DD4296" t="s">
        <v>4329</v>
      </c>
    </row>
    <row r="4297">
      <c r="DD4297" t="s">
        <v>7596</v>
      </c>
    </row>
    <row r="4298">
      <c r="DD4298" t="s">
        <v>7597</v>
      </c>
    </row>
    <row r="4299">
      <c r="DD4299" t="s">
        <v>4331</v>
      </c>
    </row>
    <row r="4300">
      <c r="DD4300" t="s">
        <v>4332</v>
      </c>
    </row>
    <row r="4301">
      <c r="DD4301" t="s">
        <v>4333</v>
      </c>
    </row>
    <row r="4302">
      <c r="DD4302" t="s">
        <v>4334</v>
      </c>
    </row>
    <row r="4303">
      <c r="DD4303" t="s">
        <v>4335</v>
      </c>
    </row>
    <row r="4304">
      <c r="DD4304" t="s">
        <v>4336</v>
      </c>
    </row>
    <row r="4305">
      <c r="DD4305" t="s">
        <v>4337</v>
      </c>
    </row>
    <row r="4306">
      <c r="DD4306" t="s">
        <v>4338</v>
      </c>
    </row>
    <row r="4307">
      <c r="DD4307" t="s">
        <v>4339</v>
      </c>
    </row>
    <row r="4308">
      <c r="DD4308" t="s">
        <v>7598</v>
      </c>
    </row>
    <row r="4309">
      <c r="DD4309" t="s">
        <v>4340</v>
      </c>
    </row>
    <row r="4310">
      <c r="DD4310" t="s">
        <v>7599</v>
      </c>
    </row>
    <row r="4311">
      <c r="DD4311" t="s">
        <v>4341</v>
      </c>
    </row>
    <row r="4312">
      <c r="DD4312" t="s">
        <v>4342</v>
      </c>
    </row>
    <row r="4313">
      <c r="DD4313" t="s">
        <v>4343</v>
      </c>
    </row>
    <row r="4314">
      <c r="DD4314" t="s">
        <v>4344</v>
      </c>
    </row>
    <row r="4315">
      <c r="DD4315" t="s">
        <v>4345</v>
      </c>
    </row>
    <row r="4316">
      <c r="DD4316" t="s">
        <v>4346</v>
      </c>
    </row>
    <row r="4317">
      <c r="DD4317" t="s">
        <v>4347</v>
      </c>
    </row>
    <row r="4318">
      <c r="DD4318" t="s">
        <v>4348</v>
      </c>
    </row>
    <row r="4319">
      <c r="DD4319" t="s">
        <v>4349</v>
      </c>
    </row>
    <row r="4320">
      <c r="DD4320" t="s">
        <v>7600</v>
      </c>
    </row>
    <row r="4321">
      <c r="DD4321" t="s">
        <v>7601</v>
      </c>
    </row>
    <row r="4322">
      <c r="DD4322" t="s">
        <v>7602</v>
      </c>
    </row>
    <row r="4323">
      <c r="DD4323" t="s">
        <v>4351</v>
      </c>
    </row>
    <row r="4324">
      <c r="DD4324" t="s">
        <v>4352</v>
      </c>
    </row>
    <row r="4325">
      <c r="DD4325" t="s">
        <v>4353</v>
      </c>
    </row>
    <row r="4326">
      <c r="DD4326" t="s">
        <v>4354</v>
      </c>
    </row>
    <row r="4327">
      <c r="DD4327" t="s">
        <v>4355</v>
      </c>
    </row>
    <row r="4328">
      <c r="DD4328" t="s">
        <v>7603</v>
      </c>
    </row>
    <row r="4329">
      <c r="DD4329" t="s">
        <v>4356</v>
      </c>
    </row>
    <row r="4330">
      <c r="DD4330" t="s">
        <v>4357</v>
      </c>
    </row>
    <row r="4331">
      <c r="DD4331" t="s">
        <v>4358</v>
      </c>
    </row>
    <row r="4332">
      <c r="DD4332" t="s">
        <v>4359</v>
      </c>
    </row>
    <row r="4333">
      <c r="DD4333" t="s">
        <v>4360</v>
      </c>
    </row>
    <row r="4334">
      <c r="DD4334" t="s">
        <v>4361</v>
      </c>
    </row>
    <row r="4335">
      <c r="DD4335" t="s">
        <v>4362</v>
      </c>
    </row>
    <row r="4336">
      <c r="DD4336" t="s">
        <v>4363</v>
      </c>
    </row>
    <row r="4337">
      <c r="DD4337" t="s">
        <v>4364</v>
      </c>
    </row>
    <row r="4338">
      <c r="DD4338" t="s">
        <v>4365</v>
      </c>
    </row>
    <row r="4339">
      <c r="DD4339" t="s">
        <v>4366</v>
      </c>
    </row>
    <row r="4340">
      <c r="DD4340" t="s">
        <v>4367</v>
      </c>
    </row>
    <row r="4341">
      <c r="DD4341" t="s">
        <v>7604</v>
      </c>
    </row>
    <row r="4342">
      <c r="DD4342" t="s">
        <v>4368</v>
      </c>
    </row>
    <row r="4343">
      <c r="DD4343" t="s">
        <v>7605</v>
      </c>
    </row>
    <row r="4344">
      <c r="DD4344" t="s">
        <v>4369</v>
      </c>
    </row>
    <row r="4345">
      <c r="DD4345" t="s">
        <v>4370</v>
      </c>
    </row>
    <row r="4346">
      <c r="DD4346" t="s">
        <v>4371</v>
      </c>
    </row>
    <row r="4347">
      <c r="DD4347" t="s">
        <v>4372</v>
      </c>
    </row>
    <row r="4348">
      <c r="DD4348" t="s">
        <v>4373</v>
      </c>
    </row>
    <row r="4349">
      <c r="DD4349" t="s">
        <v>4374</v>
      </c>
    </row>
    <row r="4350">
      <c r="DD4350" t="s">
        <v>4375</v>
      </c>
    </row>
    <row r="4351">
      <c r="DD4351" t="s">
        <v>4376</v>
      </c>
    </row>
    <row r="4352">
      <c r="DD4352" t="s">
        <v>7606</v>
      </c>
    </row>
    <row r="4353">
      <c r="DD4353" t="s">
        <v>7607</v>
      </c>
    </row>
    <row r="4354">
      <c r="DD4354" t="s">
        <v>4378</v>
      </c>
    </row>
    <row r="4355">
      <c r="DD4355" t="s">
        <v>4379</v>
      </c>
    </row>
    <row r="4356">
      <c r="DD4356" t="s">
        <v>4380</v>
      </c>
    </row>
    <row r="4357">
      <c r="DD4357" t="s">
        <v>4381</v>
      </c>
    </row>
    <row r="4358">
      <c r="DD4358" t="s">
        <v>4382</v>
      </c>
    </row>
    <row r="4359">
      <c r="DD4359" t="s">
        <v>4383</v>
      </c>
    </row>
    <row r="4360">
      <c r="DD4360" t="s">
        <v>4384</v>
      </c>
    </row>
    <row r="4361">
      <c r="DD4361" t="s">
        <v>4385</v>
      </c>
    </row>
    <row r="4362">
      <c r="DD4362" t="s">
        <v>4386</v>
      </c>
    </row>
    <row r="4363">
      <c r="DD4363" t="s">
        <v>4387</v>
      </c>
    </row>
    <row r="4364">
      <c r="DD4364" t="s">
        <v>4388</v>
      </c>
    </row>
    <row r="4365">
      <c r="DD4365" t="s">
        <v>7608</v>
      </c>
    </row>
    <row r="4366">
      <c r="DD4366" t="s">
        <v>4389</v>
      </c>
    </row>
    <row r="4367">
      <c r="DD4367" t="s">
        <v>7609</v>
      </c>
    </row>
    <row r="4368">
      <c r="DD4368" t="s">
        <v>4390</v>
      </c>
    </row>
    <row r="4369">
      <c r="DD4369" t="s">
        <v>4391</v>
      </c>
    </row>
    <row r="4370">
      <c r="DD4370" t="s">
        <v>4393</v>
      </c>
    </row>
    <row r="4371">
      <c r="DD4371" t="s">
        <v>4392</v>
      </c>
    </row>
    <row r="4372">
      <c r="DD4372" t="s">
        <v>4394</v>
      </c>
    </row>
    <row r="4373">
      <c r="DD4373" t="s">
        <v>4395</v>
      </c>
    </row>
    <row r="4374">
      <c r="DD4374" t="s">
        <v>4396</v>
      </c>
    </row>
    <row r="4375">
      <c r="DD4375" t="s">
        <v>7610</v>
      </c>
    </row>
    <row r="4376">
      <c r="DD4376" t="s">
        <v>4397</v>
      </c>
    </row>
    <row r="4377">
      <c r="DD4377" t="s">
        <v>7611</v>
      </c>
    </row>
    <row r="4378">
      <c r="DD4378" t="s">
        <v>4398</v>
      </c>
    </row>
    <row r="4379">
      <c r="DD4379" t="s">
        <v>4399</v>
      </c>
    </row>
    <row r="4380">
      <c r="DD4380" t="s">
        <v>4400</v>
      </c>
    </row>
    <row r="4381">
      <c r="DD4381" t="s">
        <v>4401</v>
      </c>
    </row>
    <row r="4382">
      <c r="DD4382" t="s">
        <v>4402</v>
      </c>
    </row>
    <row r="4383">
      <c r="DD4383" t="s">
        <v>4403</v>
      </c>
    </row>
    <row r="4384">
      <c r="DD4384" t="s">
        <v>4404</v>
      </c>
    </row>
    <row r="4385">
      <c r="DD4385" t="s">
        <v>7612</v>
      </c>
    </row>
    <row r="4386">
      <c r="DD4386" t="s">
        <v>7613</v>
      </c>
    </row>
    <row r="4387">
      <c r="DD4387" t="s">
        <v>7614</v>
      </c>
    </row>
    <row r="4388">
      <c r="DD4388" t="s">
        <v>7615</v>
      </c>
    </row>
    <row r="4389">
      <c r="DD4389" t="s">
        <v>7616</v>
      </c>
    </row>
    <row r="4390">
      <c r="DD4390" t="s">
        <v>7617</v>
      </c>
    </row>
    <row r="4391">
      <c r="DD4391" t="s">
        <v>7618</v>
      </c>
    </row>
    <row r="4392">
      <c r="DD4392" t="s">
        <v>7619</v>
      </c>
    </row>
    <row r="4393">
      <c r="DD4393" t="s">
        <v>7620</v>
      </c>
    </row>
    <row r="4394">
      <c r="DD4394" t="s">
        <v>7621</v>
      </c>
    </row>
    <row r="4395">
      <c r="DD4395" t="s">
        <v>7622</v>
      </c>
    </row>
    <row r="4396">
      <c r="DD4396" t="s">
        <v>7623</v>
      </c>
    </row>
    <row r="4397">
      <c r="DD4397" t="s">
        <v>7624</v>
      </c>
    </row>
    <row r="4398">
      <c r="DD4398" t="s">
        <v>7625</v>
      </c>
    </row>
    <row r="4399">
      <c r="DD4399" t="s">
        <v>7626</v>
      </c>
    </row>
    <row r="4400">
      <c r="DD4400" t="s">
        <v>7627</v>
      </c>
    </row>
    <row r="4401">
      <c r="DD4401" t="s">
        <v>7628</v>
      </c>
    </row>
    <row r="4402">
      <c r="DD4402" t="s">
        <v>7629</v>
      </c>
    </row>
    <row r="4403">
      <c r="DD4403" t="s">
        <v>7630</v>
      </c>
    </row>
    <row r="4404">
      <c r="DD4404" t="s">
        <v>7631</v>
      </c>
    </row>
    <row r="4405">
      <c r="DD4405" t="s">
        <v>7632</v>
      </c>
    </row>
    <row r="4406">
      <c r="DD4406" t="s">
        <v>7633</v>
      </c>
    </row>
    <row r="4407">
      <c r="DD4407" t="s">
        <v>7634</v>
      </c>
    </row>
    <row r="4408">
      <c r="DD4408" t="s">
        <v>7635</v>
      </c>
    </row>
    <row r="4409">
      <c r="DD4409" t="s">
        <v>7636</v>
      </c>
    </row>
    <row r="4410">
      <c r="DD4410" t="s">
        <v>7637</v>
      </c>
    </row>
    <row r="4411">
      <c r="DD4411" t="s">
        <v>7638</v>
      </c>
    </row>
    <row r="4412">
      <c r="DD4412" t="s">
        <v>7639</v>
      </c>
    </row>
    <row r="4413">
      <c r="DD4413" t="s">
        <v>7640</v>
      </c>
    </row>
    <row r="4414">
      <c r="DD4414" t="s">
        <v>7641</v>
      </c>
    </row>
    <row r="4415">
      <c r="DD4415" t="s">
        <v>7642</v>
      </c>
    </row>
    <row r="4416">
      <c r="DD4416" t="s">
        <v>7643</v>
      </c>
    </row>
    <row r="4417">
      <c r="DD4417" t="s">
        <v>7644</v>
      </c>
    </row>
    <row r="4418">
      <c r="DD4418" t="s">
        <v>7645</v>
      </c>
    </row>
    <row r="4419">
      <c r="DD4419" t="s">
        <v>7646</v>
      </c>
    </row>
    <row r="4420">
      <c r="DD4420" t="s">
        <v>7647</v>
      </c>
    </row>
    <row r="4421">
      <c r="DD4421" t="s">
        <v>7648</v>
      </c>
    </row>
    <row r="4422">
      <c r="DD4422" t="s">
        <v>7649</v>
      </c>
    </row>
    <row r="4423">
      <c r="DD4423" t="s">
        <v>7650</v>
      </c>
    </row>
    <row r="4424">
      <c r="DD4424" t="s">
        <v>7651</v>
      </c>
    </row>
    <row r="4425">
      <c r="DD4425" t="s">
        <v>7652</v>
      </c>
    </row>
    <row r="4426">
      <c r="DD4426" t="s">
        <v>7653</v>
      </c>
    </row>
    <row r="4427">
      <c r="DD4427" t="s">
        <v>7654</v>
      </c>
    </row>
    <row r="4428">
      <c r="DD4428" t="s">
        <v>7655</v>
      </c>
    </row>
    <row r="4429">
      <c r="DD4429" t="s">
        <v>7656</v>
      </c>
    </row>
    <row r="4430">
      <c r="DD4430" t="s">
        <v>7657</v>
      </c>
    </row>
    <row r="4431">
      <c r="DD4431" t="s">
        <v>7658</v>
      </c>
    </row>
    <row r="4432">
      <c r="DD4432" t="s">
        <v>7659</v>
      </c>
    </row>
    <row r="4433">
      <c r="DD4433" t="s">
        <v>7660</v>
      </c>
    </row>
    <row r="4434">
      <c r="DD4434" t="s">
        <v>7661</v>
      </c>
    </row>
    <row r="4435">
      <c r="DD4435" t="s">
        <v>7662</v>
      </c>
    </row>
    <row r="4436">
      <c r="DD4436" t="s">
        <v>7663</v>
      </c>
    </row>
    <row r="4437">
      <c r="DD4437" t="s">
        <v>7664</v>
      </c>
    </row>
    <row r="4438">
      <c r="DD4438" t="s">
        <v>7665</v>
      </c>
    </row>
    <row r="4439">
      <c r="DD4439" t="s">
        <v>7666</v>
      </c>
    </row>
    <row r="4440">
      <c r="DD4440" t="s">
        <v>7667</v>
      </c>
    </row>
    <row r="4441">
      <c r="DD4441" t="s">
        <v>7668</v>
      </c>
    </row>
    <row r="4442">
      <c r="DD4442" t="s">
        <v>7669</v>
      </c>
    </row>
    <row r="4443">
      <c r="DD4443" t="s">
        <v>7670</v>
      </c>
    </row>
    <row r="4444">
      <c r="DD4444" t="s">
        <v>7671</v>
      </c>
    </row>
    <row r="4445">
      <c r="DD4445" t="s">
        <v>7672</v>
      </c>
    </row>
    <row r="4446">
      <c r="DD4446" t="s">
        <v>7673</v>
      </c>
    </row>
    <row r="4447">
      <c r="DD4447" t="s">
        <v>7674</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FM-封面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2015-06-05T18:19:00Z</dcterms:created>
  <dc:creator>闫晓飞</dc:creator>
  <cp:lastModifiedBy>宇辰 霍</cp:lastModifiedBy>
  <dcterms:modified xsi:type="dcterms:W3CDTF">2024-12-24T05:54:47Z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97D9DF6201DC4588A403F4D82875720A_12</vt:lpwstr>
  </property>
  <property fmtid="{D5CDD505-2E9C-101B-9397-08002B2CF9AE}" name="KSOProductBuildVer" pid="3">
    <vt:lpwstr>2052-12.1.0.18912</vt:lpwstr>
  </property>
</Properties>
</file>