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360" activeTab="0"/>
  </bookViews>
  <sheets>
    <sheet name="报名登记表" sheetId="1" r:id="rId1"/>
    <sheet name="专业指导目录" sheetId="2" state="hidden" r:id="rId2"/>
    <sheet name="4" sheetId="3" state="hidden" r:id="rId3"/>
  </sheets>
  <externalReferences>
    <externalReference r:id="rId6"/>
  </externalReferences>
  <definedNames/>
  <calcPr fullCalcOnLoad="1"/>
</workbook>
</file>

<file path=xl/sharedStrings.xml><?xml version="1.0" encoding="utf-8"?>
<sst xmlns="http://schemas.openxmlformats.org/spreadsheetml/2006/main" count="266" uniqueCount="257">
  <si>
    <t xml:space="preserve"> </t>
  </si>
  <si>
    <t>1.具有中华人民共和国国籍；</t>
  </si>
  <si>
    <t>四、考试办法</t>
  </si>
  <si>
    <t>（一）考试方式</t>
  </si>
  <si>
    <t>（二）笔试</t>
  </si>
  <si>
    <t>本次考试不指定考试辅导用书，不举办也不委托任何机构和组织举办考试辅导培训班。</t>
  </si>
  <si>
    <t>(三)面试</t>
  </si>
  <si>
    <t>五、体检、考核、公示和聘用</t>
  </si>
  <si>
    <t>（一）体检</t>
  </si>
  <si>
    <t>1.体检对象的确定。按招聘人数与体检人数1:1的比例，在考试合格的人员中按综合成绩从高到低的顺序依次确定。</t>
  </si>
  <si>
    <t>（二）考核</t>
  </si>
  <si>
    <t>（三）公示和聘用</t>
  </si>
  <si>
    <t>六、其他事项</t>
  </si>
  <si>
    <t>七、纪律和监督</t>
  </si>
  <si>
    <t>漳平市公开选调招聘报名登记表</t>
  </si>
  <si>
    <t>姓名</t>
  </si>
  <si>
    <t>×××</t>
  </si>
  <si>
    <t>性别</t>
  </si>
  <si>
    <t>男</t>
  </si>
  <si>
    <t>出生日期</t>
  </si>
  <si>
    <t>1988.03.08</t>
  </si>
  <si>
    <t>照片</t>
  </si>
  <si>
    <t>籍贯</t>
  </si>
  <si>
    <t>福建漳平</t>
  </si>
  <si>
    <t>出生地</t>
  </si>
  <si>
    <t>户口所在地</t>
  </si>
  <si>
    <t>福建厦门</t>
  </si>
  <si>
    <t>民族</t>
  </si>
  <si>
    <t>畲族</t>
  </si>
  <si>
    <t>参加工作
时间</t>
  </si>
  <si>
    <t>政治面貌</t>
  </si>
  <si>
    <t>中共预备党员</t>
  </si>
  <si>
    <t>学历学位</t>
  </si>
  <si>
    <t>全日制教育</t>
  </si>
  <si>
    <t>高中(或大学**)</t>
  </si>
  <si>
    <t>毕业院校系及专业</t>
  </si>
  <si>
    <t>漳平第一中学（或**大学**专业）</t>
  </si>
  <si>
    <t>在职教育</t>
  </si>
  <si>
    <t>大学本科</t>
  </si>
  <si>
    <t>中央广播电视大学法学</t>
  </si>
  <si>
    <t>现工作单位及职务</t>
  </si>
  <si>
    <t>漳平市**公司助理会计师</t>
  </si>
  <si>
    <t>（单位性质：机关□ 事业□ 企业□）</t>
  </si>
  <si>
    <t>助理会计师</t>
  </si>
  <si>
    <t>执业资格</t>
  </si>
  <si>
    <t>漳平市菁城街道八一路105#（364400）</t>
  </si>
  <si>
    <t>联系电话</t>
  </si>
  <si>
    <t>0597-7536032</t>
  </si>
  <si>
    <t>外语水平</t>
  </si>
  <si>
    <t>英语四级</t>
  </si>
  <si>
    <t>二级</t>
  </si>
  <si>
    <t>身份证号</t>
  </si>
  <si>
    <t>332523198803080000</t>
  </si>
  <si>
    <t>个人简历（从高中填起）</t>
  </si>
  <si>
    <t>（非公经济组织工作经历应有相应社保记录）</t>
  </si>
  <si>
    <t>2002.09-2005.07    漳平一中学习（高中）</t>
  </si>
  <si>
    <t>2005.09-2009.07    仰恩大学广告学专业学习（本科）</t>
  </si>
  <si>
    <t>2009.08-今         待就业/漳平××公司经理助理、经济师</t>
  </si>
  <si>
    <t>家庭主要成员及重要社会关系</t>
  </si>
  <si>
    <t>出生年月</t>
  </si>
  <si>
    <t>称谓</t>
  </si>
  <si>
    <t>工作单位及职务</t>
  </si>
  <si>
    <t>报考单位</t>
  </si>
  <si>
    <t>漳平市经济信息中心</t>
  </si>
  <si>
    <t>专业技术</t>
  </si>
  <si>
    <t>职位代码</t>
  </si>
  <si>
    <t xml:space="preserve">    本人承诺以上填写信息及提供的证明材料均真实有效，如有虚假，自愿承担由此所造成的一切后果。</t>
  </si>
  <si>
    <t>签名：</t>
  </si>
  <si>
    <t>201  年   月   日</t>
  </si>
  <si>
    <t>现工作单位及主管部门意见</t>
  </si>
  <si>
    <t>情况属实，同意报考。</t>
  </si>
  <si>
    <t>盖章：</t>
  </si>
  <si>
    <t>注：1.报考者应对自己所填报资料的真实性负责，凡有弄虚作假者，取消录（聘）用资格；2.报考者须准备报名表一式一份，2张近期1寸免冠同版相片，1张用于报名表，1张用于笔试《准考证》。</t>
  </si>
  <si>
    <r>
      <rPr>
        <u val="single"/>
        <sz val="11"/>
        <color indexed="12"/>
        <rFont val="宋体"/>
        <family val="0"/>
      </rPr>
      <t>福建省机关事业单位招考专业指导目录（</t>
    </r>
    <r>
      <rPr>
        <u val="single"/>
        <sz val="11"/>
        <color indexed="12"/>
        <rFont val="Tahoma"/>
        <family val="2"/>
      </rPr>
      <t>2014</t>
    </r>
    <r>
      <rPr>
        <u val="single"/>
        <sz val="11"/>
        <color indexed="12"/>
        <rFont val="宋体"/>
        <family val="0"/>
      </rPr>
      <t>年）</t>
    </r>
  </si>
  <si>
    <t>为规范我省机关事业单位招考人员中的专业条件设置和审核工作，现参考教育部颁布的高校专业目录，结合实际，制定并试行本专业指导目录。凡招考职（岗）位有专业要求的，同一职（岗）位应设置多个相关专业，鼓励按“类”设置专业条件；超出本目录以外的专业条件，考录公务员（含参公管理事业单位工作人员）的可经省组织、人事行政部门同意后另行设置，招聘事业单位工作人员的可经设区市以上组织、人事行政部门同意后另行设置，并在招考职（岗）位表中予以注明。报考者在报考过程中对专业资格审核结果有异议的，可通过报名网站中的“申诉通道”申请复核。招录（聘）机关和主管部门应本着“相近、相似”和“宜宽不宜窄、有利于人才选拔”的原则进行专业条件的设置和审核；目录中涉及括号“（）”和境外留学人员所学专业，根据高校专业设置的实际情况，予以从宽认定。若报考者与录聘单位、录聘主管部门对专业审核有异议的，报考者应提供所学专业主干课程以及所在院校相关证明材料供录聘单位或录聘主管部门审核参考。本目录将适时根据形势的变化进行相应的调整。本目录由省组织、人事行政部门负责解释。</t>
  </si>
  <si>
    <t>一、哲学、文学、历史学大类</t>
  </si>
  <si>
    <t>1.哲学类：哲学，逻辑学，宗教学，伦理学，马克思主义哲学，中国哲学，外国哲学，美学，科学技术哲学，科学技术史</t>
  </si>
  <si>
    <t>2.中国语言文学类：汉（中国）语言文学（教育），汉语（言），中国语言文学（化），中文应用，对外汉语，华文教育，应用语言学，戏剧影视文学，古典文献，文学，中国文学，汉语言文学与文化传播，汉语言文学，中国少数民族语言文学，中国语言文化，文艺学，语言学及应用语言学，汉语言文字学，中国古典文献学，中国古代文学，中国现当代文学，文学阅读与文学教育，比较文学与世界文学，秘书（学），文秘（学），中文（文秘或秘书）教育，现代秘书，司法文秘（秘书）等专业文秘（秘书），文秘，涉外文秘，秘书学，文秘与办公自动化，涉外文秘与公共关系，安全秘书、涉外文秘与公共关系，学科教学（语文），语文教育</t>
  </si>
  <si>
    <t>3.外国语言文学类：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克罗地亚语，土耳其语，希腊语，匈牙利语，意大利语，捷克－斯洛伐克语，泰米尔语，普什图语，世界语，孟加拉语，尼泊尔语，塞尔维亚语—克罗地亚语，荷兰语，芬兰语，乌克兰语，韩国语，塞尔维亚语，克罗地亚语，挪威语，丹麦语，冰岛语，翻译，英语语言文学，俄语语言文学，法语语言文学，德语语言文学，日语语言文学，印度语言文学，西班牙语语言文学，阿拉伯语语言文学，欧洲语言文学，亚非语言文学，外国语言学及应用语言学，翻译硕士，应用英语，实用英语，应用日语，应用俄语，应用德语，应用法语，应用韩语，商务英语，外贸英语，旅游英语，商务日语，旅游日语，应用西班牙语，应用阿拉伯语，应用意大利语，应用越南语，应用泰国语，应用缅甸语，应用柬埔寨语，应用老挝语，（含外国语系、院、校开设的相应语种相关专业），学科教学（英语），英语教育</t>
  </si>
  <si>
    <t>4.新闻传播学类：新闻学，广播电视新闻学，广告学，编辑出版学，传播学，新闻采编与制作，新闻学与大众传播，新闻与传播，信息传播与策划，传媒策划与管理，编辑出版，大众传播，媒体创意，影视广告，主持与播音，电视节目制作，广播电视技术，摄影摄像技术，音像技术，影视多媒体技术，影视动画，电视制片管理，影视灯光艺术，数字传媒艺术，电视摄像，摄影，作曲技术，剪辑，录音技术与艺术</t>
  </si>
  <si>
    <t>5.艺术设计类：美术学，绘画，雕塑，美术，书法学，书画鉴定，艺术学，艺术设计学，艺术设计，影视学，广播影视编导，照明艺术，会展艺术与技术，产品造型设计，视觉传达艺术设计，电脑艺术设计，电脑美术设计，人物形象设计，装潢艺术设计，美术装潢设计，装饰艺术设计，雕塑艺术设计，珠宝首饰工艺及鉴定，雕刻艺术与家具设计，旅游工艺品设计与制作，广告设计与制作，广告与装潢，多媒体设计与制作，应用艺术设计，陶瓷艺术设计，广告与会展，广告，木材加工技术(藤竹加工工艺方向)，舞台艺术设计，商务形象传播，钟表设计，首饰设计，皮具设计，艺术硕士，鞋类设计，室内与家具设计，学科教学（美术），美术教育，音乐教育</t>
  </si>
  <si>
    <t>6.表演艺术类：音乐学，作曲与作曲技术理论，音乐表演，钢琴伴奏，钢琴调律，乐器维护服务，乐器维修技术，音乐科技与艺术，表演艺术，舞蹈学，舞蹈编导，舞蹈表演，戏剧学，戏剧戏曲学，戏曲表演，戏剧影视文学，电影学，导演，表演，影视表演，广播电视艺术学，广播电视编导，戏剧影视美术设计，编导，摄影，录音艺术，动画，播音与主持艺术，服装表演，模特与礼仪，杂技表演，艺术硕士，学科教学（音乐）</t>
  </si>
  <si>
    <t>7.历史学类：历史学，世界历史，考古学，博物馆学，民族学，文物保护技术，史学理论及史学史，考古学及博物馆学，历史地理学，历史文献学，专门史，中国古代史，中国近现代史，世界史，文化人类学，海洋史学，学科教学（历史），历史教育</t>
  </si>
  <si>
    <t>二、经济学、管理学大类</t>
  </si>
  <si>
    <t>8.经济贸易类：经济学，经济思想史，经济史，政治经济学，国民经济管理，国民经济学，发展经济学，区域经济学，产业经济学，世界经济，西方经济学，统计学，数量经济学，经济管理，经济信息管理学，经济信息管理，人口、资源与环境经济学，环境经济，环境资源与发展经济学，劳动经济学，公共经济学，网络经济学，体育经济，海洋经济学，国防经济，法律经济学；贸易经济，国际贸易实务，国际商务，商务经纪与代理，国际经济与贸易，国际文化贸易，国际贸易学，服务贸易学，经济与行政管理，外贸，投资经济，对外经济贸易，国际贸易，金融贸易</t>
  </si>
  <si>
    <t>9.财政金融类：财政学，财政，税务，金融学，金融管理与实务，国际金融，金融与证券，金融工程，农村合作金融，金融保险，保险，保险学，保险实务，医疗保险实务，机动车保险实务，投资学，证券投资与管理，投资与理财，证券与期货，资产评估与管理，资产评估，产权交易与实务，信用管理，经济与国际金融，财政与税收</t>
  </si>
  <si>
    <t>10.统计学类：统计学（含数学，数理基础科学，应用数学，数学与应用数学，信息与计算（机）科学，统计（学），计划统计，经营计划与统计，统计与概算，国土资源调查等专业统计调查），应用统计，数学与应用数学（金融方向），调查与分析</t>
  </si>
  <si>
    <t>11.管理科学与工程类：管理科学，信息管理与信息系统，工业工程，工程管理，工程造价，房地产经营管理，产品质量工程，项目管理，管理科学工程，管理科学与工程，系统理论，系统理论科学，系统理论工程，工程硕士</t>
  </si>
  <si>
    <t>12.工商管理类：工商管理，市场营销，商品学，电子商务，物流管理，国际商务，物业管理，特许经营管理，连锁经营管理，资产评估，电子商务及法律，商务策划管理，企业管理，技术经济及管理，工商管理硕士，工商企业管理，企业管理，工商行政管理，商务管理，国际物流，现代物流管理，物流信息，企业资源计划管理，招商管理，采购供应管理，项目管理，国际市场营销，家具与市场营销，市场开发与营销，营销与策划，医药营销，广告经营与管理，国际企业管理，人力资源管理，商务信息学，物流，工商管理（会计学方向），国际商务管理专业，市场营销学，商务策划，物流信息管理，市场策划，电子商务物流</t>
  </si>
  <si>
    <t>13.旅游餐饮类：旅游管理，涉外旅游，导游，导游服务，旅行社经营管理，景区开发与管理，酒店管理，旅游与酒店管理，会展策划与管理，历史文化旅游，旅游服务与管理，休闲服务与管理，餐饮管理与服务，烹饪工艺与营养，西餐工艺</t>
  </si>
  <si>
    <t>14.会计与审计类：会计硕士，会计（学），审计学，审计（实务），财务管理，财务会计(教育)，国际会计，会计（财务）电算化，注册会计师，会计与统计核算，财务信息管理，工业（企业）会计等专业会计，会计电算化，会计与审计，审计实务，统计实务，企业财务管理，电脑与财会，税务会计，建设投资与审计，工程财务管理，建筑财务会计，营销与会计，经济管理（含会计电算化），企业会计与税务，涉外会计</t>
  </si>
  <si>
    <t>15.公共管理类：行政管理，公共事业管理，劳动与社会保障，土地资源管理，公共关系学，高等教育管理，公共政策学，城市管理，公共管理，文化产业管理，会展经济与管理，国防教育与管理，航运管理，劳动关系，公共安全管理，体育产业管理，社会医学与卫生事业管理，教育经济与管理，社会保障，公共管理硕士，公共事务管理，民政管理，人力资源管理，国土资源管理，海关管理，环境规划与管理，电子政务，社会救助，国际质量管理体系认证，经济与行政管理，国际公共关系，市政管理，质量经营与认证，体育产业经营与管理，行政管理学，文化市场经营与管理，社会工作管理（公共管理方向），行政管理与电子政务，文化事业管理，公共事业管理（医事法律方向）</t>
  </si>
  <si>
    <t>16.卫生管理类：卫生监督，卫生信息管理，公共卫生管理，医学文秘，医院管理，公共卫生硕士，社会医学与卫生事业管理，（含医药卫生系、院、校所设公共管理相关专业），公共事业管理（卫生管理方向）</t>
  </si>
  <si>
    <t>17.农业经济管理类：农林经济管理，农村区域发展，林业经济管理，农业推广硕士，农业经济管理，农村行政管理，乡镇企业管理，林业经济信息管理，渔业资源与渔政管理，农业技术与管理，林业信息工程与管理，都市林业资源与林政管理，农村行政与经济管理，农业推广，农村经济管理，乡镇管理</t>
  </si>
  <si>
    <t>18.图书档案学类：图书馆学，档案学，信息资源管理，情报学，信息管理与信息系统，图书档案管理，</t>
  </si>
  <si>
    <t>三、法学大类</t>
  </si>
  <si>
    <t>19.法学类：法学（含民法，商法，刑法，经济法，行政法，国际经济法，国际公法，国际私法，环境资源法，财税金融法，劳动与社会保障法等方向法学），知识产权法，知识产权，诉讼法，法律（事务），国际法，刑事司法，律师，涉外法律（事务），经济法律事务，公安法制，法学理论，法律史，宪法学与行政法学，刑法学，民商法学，诉讼法学，经济法学，环境与资源保护法学，国际法学，军事法学，法律硕士，法律实务（含司法助理，法律文秘，司法警务，法律事务，涉外经济法律事务，经济法律事务，律师事务，行政法律事务，法律，书记官，海关国际法律条约与公约，检查事务，经济法律事务），金融与法律，经济法与经济实务，涉外经济与法律，民商经济法学，公共事业管理（医事法律方向），商务法律，法律事务</t>
  </si>
  <si>
    <t>20.监所管理类：监狱学，犯罪学，狱政管理，刑事执行，劳教管理，罪犯管教，罪犯教育，矫正教育学，罪犯心理矫治，涉毒人员矫治，司法管理，民事执行，行政执行，监狱管理，刑事侦查技术，司法鉴定技术，安全防范技术，司法信息技术，司法信息安全，应用法制心理技术，罪犯心理测量与矫正技术，司法会计，毒品犯罪矫治，监所管理</t>
  </si>
  <si>
    <t>21.马克思主义理论类：科学社会主义与国际共产主义运动，中国革命史与中国共产党党史，马克思主义基本原理，马克思主义发展史，马克思主义中国化研究，国外马克思主义研究，思想政治教育，学科教学（思想政治教育），政史教育</t>
  </si>
  <si>
    <t>22.社会学类：社会学，社会工作，家政学，人类学，女性学，人口学，民俗学，社区管理与服务，青少年工作与管理，社会福利事业管理，公共关系，人民武装，涉外事务管理，妇女工作与管理，体育场馆管理，家政服务，老年服务与管理，社区康复，心理咨询，科技成果中介服务，职业中介服务，现代殡仪技术与管理，戒毒康复，社会工作与管理，司法社会工作，社会管理与学习</t>
  </si>
  <si>
    <t>23.民族宗教类：民族学，宗教学，中国少数民族语言文学，民族理论与民族政策，马克思主义民族理论与政策，中国少数民族经济，中国少数民族史，中国少数民族艺术</t>
  </si>
  <si>
    <t>24.政治学类：政治学与行政学，国际政治，外交学，思想政治教育，国际文化交流，国际政治经济学，国际事务，国际事务与国际关系，欧洲事务与欧洲关系，政治学理论，中外政治制度，科学社会主义与国际共产主义运动，中共党史，马克思主义理论与思想政治教育，国际关系，学科教学（思想政治教育），政史教育</t>
  </si>
  <si>
    <t>25.公安学类：治安学，边防管理，火灾勘查，禁毒学，警犬技术，经济犯罪侦查，边防指挥，消防指挥，警卫学，公安情报学，犯罪学，公安管理学，犯罪心理学，侦查学，侦察学，刑事侦查，刑事侦查技术，刑事侦察，刑事科学，刑事技术，技术侦查，经济侦查，警察指挥与战术，边防信息网络安全监察，公安信息技术，公安视听技术，法医学，涉外警务，边防公安，出入境管理，消防管理，消防指挥，科技防卫，安全防范工程，安全防范技术，公安保卫，安全保卫，国内安全保卫，公安学，公共安全管理，公安管理，警察管理，核生化消防，预审，痕迹检验，文件鉴定，法化学，治安管理，治安学，交通管理工程，交通管理，公安文秘，公安法制，警卫，侦查，安全保卫，信息网络安全监察，防火管理，森林消防，边防检查，边境管理，禁毒，边防船艇指挥，边防通信指挥，参谋业务，抢险救援，刑事科学技术，消防工程，安全防范工程，船艇动力管理，船艇技术，边防机要，政治保卫，侦查管理，警务管理</t>
  </si>
  <si>
    <t>注：福建省警察学院2007年（含2007年）之前招收的法律专业属公安学类</t>
  </si>
  <si>
    <t>四、教育学大类</t>
  </si>
  <si>
    <t>26.教育学类：教育学，学前教育，特殊教育，教育技术学，小学教育，艺术教育，人文教育，科学教育，言语听觉科学，华文教育，教育学原理，课程与教学论，教育史，比较教育学，学前教育学，高等教育学，成人教育学，职业技术教育学，特殊教育学，教育法学，教育硕士，汉语国际教育硕士，高等学校教师硕士，中等职业学校教师硕士，教育经济与管理，语文教育，数学教育，英语教育，物理教育，化学教育，生物教育，历史教育，地理教育，音乐教育，美术教育，体育教育，小学体育教育，思想政治教育，政史教育，初等教育，现代教育技术，儿童康复，人群康复，综合文科教育，综合理科教育，计算机教育，应用心理学，教育管理，中国少数民族语言文化(哈萨克语)，书法教育，俄语教育，舞蹈教育，心理咨询与心理健康教育，武术,民族传统体育，茶文化，实验管理与教学，听力语言康复技术，音乐康复技术，学科教学含各学科方向，现代教育技术，心理健康教育，科学与技术教育</t>
  </si>
  <si>
    <t>27.体育学类：体育教育，运动训练，社会体育，运动人体科学，民族传统体育，运动康复与健康，体育人文社会学，体育教育训练学，民族传统体育学，体育硕士，竞技体育，体育保健，体育服务与管理，武术，学科教学（体育），小学体育教育</t>
  </si>
  <si>
    <t>28.职业技术教育类：农艺教育，园艺教育，特用作物教育，林木生产教育，特用动物教育，畜禽生产教育，水产养殖教育，应用生物教育，农业机械教育，农业建筑与环境控制教育，农产品储运与加工教育，农业经营管理教育，机械制造工艺教育，机械维修及检测技术教育，机电技术教育，电气技术教育，汽车维修工程教育，应用电子技术教育，制浆造纸工艺教育，印刷工艺教育，橡塑制品成型工艺教育，食品工艺教育，纺织工艺教育，染整工艺教育，化工工艺教育，化工分析与检测技术教育，建筑材料工程教育，建筑工程教育，服装设计与工艺教育，装潢设计与工艺教育，旅游管理与服务教育，食品营养与检验教育，烹饪与营养教育，财务会计教育，文秘教育，市场营销教育，职业技术教育管理</t>
  </si>
  <si>
    <t>五、理学、工学、医学大类</t>
  </si>
  <si>
    <t>29.数学类：数学与应用数学，信息与计算科学，数理基础科学，基础数学，计算数学，概率论与数理统计，应用数学，运筹学与控制论，学科教学（数学），数学教育</t>
  </si>
  <si>
    <t>30.物理学类：物理学，应用物理学，声学，理论物理，粒子物理与原子核物理，原子与分子物理，等离子体物理，凝聚态物理，光学，无线电物理，学科教学（物理），物理教育</t>
  </si>
  <si>
    <t>31.化学类：化学，应用化学，化学生物学，分子科学与工程，无机化学，分析化学，有机化学，物理化学，高分子化学与物理，材料化学，环境化学，电化学，催化化学，物构化学，农药学，化学基地班，化学分析技术，学科教学（化学），食品安全与药物化学，化学教育</t>
  </si>
  <si>
    <t>32.生物科学类：生物科学，生物技术，生物信息学，生物信息技术，生物科学与生物技术，动植物检疫，生物化学与分子生物学，医学信息学，植物生物技术，动物生物技术，生物资源科学，生物安全，植物学，动物学，生理学，水生生物学，微生物学，神经生物学，遗传学，发育生物学，细胞生物学，生物物理学，生态学，生物医学工程，学科教学（生物），生物教育，病原生物学</t>
  </si>
  <si>
    <t>33.天文学类：天文学，天体物理，天体测量与天体力学</t>
  </si>
  <si>
    <t>34.地质学类：地质学，地球化学，矿物学，岩石学，矿床学，古生物学及地层学，构造地质学，第四纪地质学</t>
  </si>
  <si>
    <t>35.地理科学类：地理科学，资源环境与城乡规划管理，地理信息系统，地球信息科学与技术，自然地理学，人文地理学，地图学与地理信息系统，学科教学（地理），地理教育</t>
  </si>
  <si>
    <t>36.地球物理学类：地球物理学，地球与空间科学，空间科学与技术，固体地球物理学，空间物理学，信息技术与地球物理</t>
  </si>
  <si>
    <t>37.大气科学类：大气科学，应用气象学，气象学，大气物理学与大气环境，大气科学技术，大气探测技术，应用气象技术，防雷技术</t>
  </si>
  <si>
    <t>38.海洋科学类：海洋科学，海洋技术，海洋管理，军事海洋学，海洋生物资源与环境，物理海洋学，海洋化学，海洋生物学，海洋地质，海岸带综合管理，海洋物理</t>
  </si>
  <si>
    <t>39.心理学类：心理学，应用心理学（含临床心理学方向，犯罪心理学，社会心理学，心理咨询等），基础心理学，发展与教育心理学</t>
  </si>
  <si>
    <t>40.系统科学类：系统理论，系统科学与工程，系统分析与集成</t>
  </si>
  <si>
    <t>41.地矿类：采矿工程，石油工程，矿物加工工程，勘查技术与工程，资源勘查工程，地质工程，矿物资源工程，煤及煤层气工程，地下水科学与工程，矿产普查与勘探，地球探测与信息技术，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矿山资源开发与管理，珠宝鉴定与营销，矿山地质，工程地质勘查，水文与工程地质，钻探技术，地球物理勘查技术，地球物理测井技术，地球化学勘查技术，地质灾害与防治技术，环境地质工程技术，工程地震与工程勘察，地质信息技术，岩土工程技术，安全技术及工程，煤矿开采技术，金属矿开采技术，非金属矿开采技术，固体矿床露天开采技术，沙矿床开采技术，矿井建设，矿山机电，矿井通风与安全，矿井运输与提升，冶金工艺与设备，矿山安全技术与监察，矿物加工技术，选矿技术，选煤技术，煤炭深加工与利用，煤质分析技术，选矿机电技术，油气井工程，油气田开发工程，油气储运工程，钻井技术，油气开采技术，油气储运技术，油气藏分析技术，油田化学应用技术，石油与天然气地质勘探技术，石油工程技术，瓦斯综合利用技术</t>
  </si>
  <si>
    <t>42.材料类：冶金工程，金属材料工程，无机非金属材料工程，高分子材料与工程，材料科学与工程，复合材料与工程，焊接技术与工程，宝石及材料工艺学，粉体材料科学与工程，再生资源科学与技术，稀土工程，高分子材料加工工程，生物功能材料，材料物理与化学，材料学，材料加工工程，冶金物理化学，钢铁冶金，有色金属冶金，金属材料与热处理技术，冶金技术，高分子材料应用技术，复合材料加工与应用技术，材料工程技术，建筑装饰材料及检测，无机非金属材料工程技术，建筑材料工程技术，磨料磨具制造，首饰设计与工艺，材料物理，材料化学</t>
  </si>
  <si>
    <t>43.机械类：机械设计制造及其自动化，材料成型及控制工程，工业设计，过程装备与控制工程，机械工程及自动化，车辆工程，机械电子工程，汽车服务工程，制造自动化与测控技术，微机电系统工程，制造工程，体育装备工程，机械制造及其自动化，机械设计及理论，机械设计与制造，机械制造与自动化，数控技术，数控加工技术，电机与电器，玩具设计与制造，模具设计与制造，材料成型与控制技术，焊接技术及自动化，计算机辅助设计与制造，精密机械技术，医疗器械制造与维护，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特种加工技术，电线电缆制造技术，锁具设计与工艺，乐器修造技术，乐器制造技术，机电一体化技术，机电技术应用，电气自动化技术，生产过程自动化技术，电力系统自动化技术，计算机控制技术，工业网络技术，检测技术及应用，理化测试及质检技术，液压与气动技术，包装自动化技术，机电设备维修与管理，数控设备应用与维护，自动化生产设备应用，医用电子仪器与维护，医学影像设备管理与维护，医疗电子工程，设备安装技术，医用治疗设备应用技术，导弹维修，冶金设备应用与维护，电气设备应用与维护(船舶与港口)，物流工程技术，汽车制造与装配技术，汽车检测与维修技术，汽车电子技术，汽车改装技术，汽车技术服务与营销，汽车整形技术，汽车运用与维修，摩托车制造与维修，汽车营销与维修，农业机械应用技术，机电一体化，汽车服务与维修，电气技术，数控机床维修，电气自动化（船舶方向），电气自动化，现代设备维修与管理</t>
  </si>
  <si>
    <t>44.仪器仪表类：测控技术与仪器，电子信息技术及仪器，精密仪器及机械，测试计量技术及仪器</t>
  </si>
  <si>
    <t>45.能源动力类：热能与动力工程，核工程与核技术，工程物理，能源与环境系统工程，能源工程及自动化，能源动力系统及自动化，风能与动力工程，核技术，辐射防护与环境工程，工程热物理，热能工程，动力机械及工程，流体机械及工程，制冷及低温工程，化工过程机械，热能动力设备与应用，城市热能应用技术，农村能源与环境技术，制冷与冷藏技术，制冷与空调技术，工业热工控制技术，反应堆与加速器，节能工程技术，发电厂及电力系统，电厂设备运行与维护，电厂热能动力装置，火电厂集控运行，小型水电站及电力网，供用电技术，电网监控技术，电力系统继电保护与自动化，电力系统及自动化，高压输配电线路施工运行与维护，农村电气化技术，电厂化学，输变电工程技术，电力客户服务与管理</t>
  </si>
  <si>
    <t>46.电子工程类：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t>
  </si>
  <si>
    <t>47.通信信息类：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通信与电子工程</t>
  </si>
  <si>
    <t>48.电气自动化类：电气工程及其自动化，自动化，电气工程与自动化，智能科学与技术，电气信息工程，模式识别与智能系统，系统工程，控制理论与控制工程，导航，制导与控制，智能电子技术，嵌入式系统工程，嵌入式系统应用开发，嵌入式技术与应用，电机与电器，电子仪器仪表与维修，电子设备与运行管理，电子测量技术与仪器，电子工艺与管理，电子电路设计与工艺，电子产品质量检测，无损检测技术，电子声像技术，液晶显示与光电技术，电子表面组装技术，飞行器电子装配技术，电子组装技术与设备，智能产品开发，电光源技术，检测技术与自动化装置，电子信息技术及产品营销，电器与电脑，医学影像工程，医学信息工程，生物医学工程，医疗器械工程，假肢矫形工程，广播电视网络技术，有线电视工程技术，影视艺术技术，广播电视工程，数字媒体技术，音响工程，电力工程与管理，电力系统及其自动化，高电压与绝缘技术，电力电子与电力传动，电工理论与新技术</t>
  </si>
  <si>
    <t>49.计算机科学与技术类：地理信息系统，地球信息系统，电子商务，办公自动化技术，计算机办公自动化，计算机办公应用，航空计算机技术与应用，计算机音乐制作，计算机科学与技术，计算机科学技术，计算机科学，计算机科学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与信息科学，计算机与信息技术，计算机科学与信息技术，计算机信息管理，信息管理，信息与计算机科学，计算机信息应用，信息系统，管理信息系统，信息管理与信息系统，信息与计算科学，计算机与经济管理，计算机多媒体技术，多媒体制作，多媒体技术，多媒体与网络技术，计算机图形制作，计算机图像制作，图形图像制作，图文信息技术，数字媒体艺术，广告媒体开发，动漫设计与制作，三维动画设计，游戏软件，计算机游戏开发，计算机教育，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商务信息学，计算机网络，计算机应用与维护，计算机网络工程管理与应用，计算机多媒体，计算机网络与多媒体应用，经济信息管理与计算机应用，（计算机）网络建设与开发，计算机与邮政通信，计算机应用基础，计算机多媒体制作，WEB应用开发，WEB应用开发技术，数据通信与因特网，计算机科学与工程，计算机科学及应用，计算机系统技术（多媒体软件开发方向），文秘与办公自动化技术，文秘与办公自动化，网站建设与开发，（计算机）网络管理，计算机网络管理，计算机技术应用与维护，计算机信息技术与管理，计算机信息技术与应用，计算机网络构建，计算机及应用，计算机图形图像处理，电子信息与计算机应用，计算机应用技术软件开发，（计算机）图形图像制作技术，WEB应用与开发，计算机网络及信息管理，计算机网络构建技术，软件工程—WEB应用程序设计，计算机可视化程序设计，计算机数据库管理，计算机软件工程，WEB软件技术应用开发，软件高职，计算机与信息管理，信息计算科学与应用数学，计算机网络教育，计算机图形图像制作，数字多媒体（图形图像），数字媒体技术（计算机图形图像制作方向），计算机网络及应用，数字媒体与制作，数据库开发，计算应用技术，经济信息管理与计算机运用，电子技术及计算机，计算机科学技术与应用，计算机信息与网络技术，计算机图形图像，计算机科学与应用技术，计算机科学应用技术，WEB软件开发与应用，计算机办公应用技术，计算机技术应用，（计算机）游戏开发，计算机网络软件技术应用，信息安全工程，信息安全与网络管理，计算机网络技术应用，计算机系统技术（网络方向），电脑与应用电子技术，电脑与应用电子，计算机邮政通信，（计算机）网络工程技术，信息技术应用与管理，计算机经济信息管理，通信与电子工程</t>
  </si>
  <si>
    <t>50.计算机软件类：计算机科学与技术，计算机科学技术，计算机科学，计算机科学教育，计算机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WEB应用开发，WEB应用开发技术，计算机应用技术软件开发，WEB应用与开发，软件工程—WEB应用程序设计，计算机可视化程序设计，计算机软件工程，WEB软件技术应用开发，软件高职，数据库开发，计算应用技术，WEB软件开发与应用</t>
  </si>
  <si>
    <t>51.计算机网络技术类：计算机科学与技术，计算机科学技术，计算机科学，计算机科学教育，计算机教育，计算机应用，计算机应用技术，计算机系统维护，计算机系统分析，计算机系统结构，计算数学及其应用软件，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网络，计算机网络工程管理与应用，计算机网络与多媒体应用，（计算机）网络建设与开发，网站建设与开发，（计算机）网络管理，计算机网络管理，计算机网络构建，计算机网络及信息管理，计算机网络构建技术，计算机网络教育，计算机网络及应用，计算应用技术，计算机信息与网络技术，计算机网络软件技术应用，信息安全工程，信息安全与网络管理，计算机网络技术应用，计算机系统技术（网络方向），（计算机）网络工程技术</t>
  </si>
  <si>
    <t>52.计算机信息管理类：计算机科学与技术，计算机科学技术，计算机科学，计算机科学教育，计算机教育，计算机应用，计算机应用技术，计算机系统维护，计算机系统分析，计算机系统结构，计算数学及其应用软件，计算机与信息科学，计算机与信息技术，计算机科学与信息技术，计算机信息管理，信息管理，信息与计算机科学，计算机信息应用，信息系统，管理信息系统，信息管理与信息系统，信息与计算科学，计算机与经济管理，商务信息学，经济信息管理与计算机应用，计算机信息技术与管理，计算机信息技术与应用，电子信息与计算机应用，计算机网络及信息管理，计算机数据库管理，计算机与信息管理，信息计算科学与应用数学，经济信息管理与计算机运用，计算机信息与网络技术，信息技术应用与管理，计算机经济信息管理</t>
  </si>
  <si>
    <t>53.计算机多媒体技术类：计算机多媒体技术，多媒体制作，多媒体技术，多媒体与网络技术，计算机图形制作，计算机图像制作，图形图像制作，图文信息技术，数字媒体艺术，广告媒体开发，动漫设计与制作，三维动画设计，游戏软件，计算机游戏开发，计算机多媒体，计算机网络与多媒体应用，计算机系统技术（多媒体软件开发方向），计算机图形图像处理，（计算机）图形图像制作技术，计算机图形图像制作，数字多媒体（图形图像），数字媒体技术（计算机图形图像制作方向），数字媒体与制作，计算机图形图像，（计算机）游戏开发</t>
  </si>
  <si>
    <t>54.计算机硬件技术类：计算机科学与技术，计算机科学技术，计算机科学，计算机科学教育，计算机教育，计算机应用，计算机应用技术，计算机系统维护，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计算机与邮政通信，数据通信与因特网，电子技术及计算机，电脑与应用电子技术，电脑与应用电子，计算机邮政通信，通信与电子工程</t>
  </si>
  <si>
    <t>55.计算机专门应用类：地理信息系统，地球信息系统，电子商务，办公自动化技术，计算机办公自动化，计算机办公应用，航空计算机技术与应用，计算机音乐制作，文秘与办公自动化技术，文秘与办公自动化</t>
  </si>
  <si>
    <t>56.土建类：建筑学，城市规划，土木工程，建筑环境与设备工程，给水排水工程，城市地下空间工程，历史建筑保护工程，景观建筑设计，水务工程，建筑设施智能技术，给排水科学与工程，建筑电气与智能化，景观学，风景园林，道路桥梁与渡河工程，建筑历史与理论，建筑设计及其理论，城市规划与设计，建筑技术科学，建筑学硕士，风景园林硕士，岩土工程，结构工程，市政工程，供热供燃气通风及空调工程，防灾减灾工程及防护工程，桥梁与隧道工程，建筑设计技术，建筑装饰工程技术，中国古建筑工程技术，室内设计技术，环境艺术设计，园林工程技术，城镇规划，城市管理与监察，城镇建设，建筑工程技术，建筑工程施工与管理，工业与民用建筑工程，地下工程与隧道工程技术，基础工程技术，土木工程检测技术，建筑设备工程技术，供热通风与空调工程技术，建筑电气工程技术，楼宇智能化工程技术，工业设备安装工程技术，供热通风与卫生工程技术，机电安装工程，建筑工程管理，工程造价，建筑经济管理，工程监理，电力工程管理，工程质量监督与管理，建筑工程项目管理，市政工程技术，城市燃气工程技术，给排水工程技术，水工业技术，消防工程技术，建筑水电技术，房地产经营与估价，物业管理，物业设施管理，工程管理，资源环境与城乡规划管理，房屋建筑，建筑工程，建筑技术与工程管理学，</t>
  </si>
  <si>
    <t>交通土建工程，园林（风景园林方向），道路与桥梁，土木建筑工程，房屋建筑工程，建筑装饰技术，工业与民用建筑，土建设计施工，艺术设计（环境艺术方向）</t>
  </si>
  <si>
    <t>57.水利类：水利水电工程，水文与水资源工程，港口航道与海岸工程，港口海岸及治河工程，水资源与海洋工程，水文学与水资源，水力学及河流动力学，水工结构工程，港口，海岸及近海工程，水文与水资源，水文自动化测报技术，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机电设备运行与维护，机电排灌设备与管理，水电站设备与管理</t>
  </si>
  <si>
    <t>58.测绘类：测绘工程，遥感科学与技术，空间信息与数字技术，大地测量学与测量工程，摄影测量与遥感，地图制图学与地理信息工程，工程测量技术，工程测量与监理，摄影测量与遥感技术，大地测量与卫星定位技术，地理信息系统与地图制图技术，地籍测绘与土地管理信息技术，矿山测量，测绘与地理信息技术，测绘工程技术，测绘与地质工程技术，地理信息系统</t>
  </si>
  <si>
    <t>59.环境生态类：环境科学，环境工程，环境工程技术，环境科学与工程，环境管理，环境监测与评价，环境监察，环境保护，环境监测与治理技术，生态安全，生态学，资源环境科学，资源环境与城市管理，农业环境保护技术，农业资源与环境，水土保持，水土保持与荒漠化防治，水环境监测与保护，城市水净化技术，水环境监测与分析，水质科学与技术，环境监测，农业环境保护，环境科学与技术，资源与环保，环境工程与管理</t>
  </si>
  <si>
    <t>60.环境安全技术类：安全工程，安全技术管理，灾害防治工程，雷电防护科学与技术，工业环保与安全技术，救援技术，城市应急救援辅助决策技术，城市检测与工程技术，室内检测与控制技术</t>
  </si>
  <si>
    <t>61.化工与制药类：化学工程与工艺，制药工程，化工与制药，化学工程与工业生物工程，资源科学与工程，化学工程，化学工艺，生物化工，应用化学，工业催化，应用化工技术，有机化工生产技术，高聚物生产技术，化纤生产技术，精细化学品生产技术，石油化工生产技术，炼油技术，工业分析与检验，化工设备维修技术，涂装防护工艺，化工设备与机械，花炮生产与管理，火工工艺技术，烟花爆竹安全与质量技术，生化制药技术，生物制药技术，化学制药技术，中药制药技术，药物制剂技术，药物分析技术，食品药品监督管理，药品质量检测技术，药品经营与管理，保健品开发与管理，技术监督与商检，药物质量检测技术</t>
  </si>
  <si>
    <t>62.交通运输综合管理类：交通运输，交通工程，物流工程，交通信息工程及控制，交通运输规划与管理</t>
  </si>
  <si>
    <t>63.交通运输装备类：交通设备信息工程，交通建设与装备，载运工具运用工程</t>
  </si>
  <si>
    <t>64.公路运输类：公路运输与管理，高等级公路维护与管理，路政管理，汽车运用技术，交通安全与智能控制，城市交通运输，公路监理，道路桥梁工程技术，工程机械控制技术，工程机械运用与维护，工程机械技术服务与营销，公路机械化施工技术，公路工程管理，公路工程造价管理，交通运营管理，道路与桥梁工程</t>
  </si>
  <si>
    <t>65.铁道运输类：高速铁道技术，电气化铁道技术，铁道车辆，铁道机车车辆，铁道通信信号，铁道交通运营管理，铁道运输经济，铁道工程技术，高速动车组检修技术，高速动车组驾驶，高速铁路工程及维护技术，道路与铁道工程</t>
  </si>
  <si>
    <t>66.城市轨道运输类：城市轨道交通车辆，城市轨道交通控制，城市轨道交通工程技术，城市轨道交通运营管理</t>
  </si>
  <si>
    <t>67.水上运输类：航海技术，水运管理，国际航运业务管理，海事管理，轮机工程技术，轮机工程，船舶工程技术，船舶检验，航道工程技术，船机制造与维修，船舶舾装，船舶制造与维修</t>
  </si>
  <si>
    <t>68.民航运输类：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维修，飞机控制设备与仪表，航空发动机装配与试车，民航空中安全保卫</t>
  </si>
  <si>
    <t>69.港口运输类：港口业务管理，港口物流设备与自动控制，集装箱运输管理，港口工程技术，报关与国际货运，港口与航运管理，港口机械应用技术，港口物流管理</t>
  </si>
  <si>
    <t>70.管道运输类：管道工程技术，管道工程施工，管道运输管理，油气储运工程</t>
  </si>
  <si>
    <t>71.海洋工程类：船舶与海洋工程，船舶与海洋结构物设计制造，轮机工程，运载工具运用工程，水声工程</t>
  </si>
  <si>
    <t>72.食品科学与工程类：食品科学与工程，食品科学，粮食，油脂及植物蛋白工程，农产品加工及贮藏工程，水产品加工及贮藏工程，食品质量与安全，酿酒工程，葡萄与葡萄酒工程，农产品质量与安全，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营养与食品卫生，食品工艺技术，畜产品加工与检测，生物科学（食品质量与安全方向），生物科学（食品方向），食品安全及检测，食品安全与药物化学</t>
  </si>
  <si>
    <t>73.纺织科学与工程类：纺织工程，纺织材料与纺织品设计，纺织化学与染整工程，服装，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服装设计与工程，非织造材料与工程</t>
  </si>
  <si>
    <t>74.轻化工类：染整技术，高分子材料加工技术，制浆造纸技术，香料香精工艺，表面精饰工艺，皮革制品设计与工艺，轻化工程，制浆造纸工程，制糖工程，发酵工程，皮革化学与工程，轻工生物技术，植物资源工程</t>
  </si>
  <si>
    <t>75.包装印刷类：包装技术与设计，印刷技术，印刷图文信息处理，印刷设备及工艺，出版与发行，轻工产品包装装潢设计，电子出版技术，版面编辑与校对，出版信息管理，出版与电脑编辑技术，丝网工艺，印刷工程，包装工程，数字印刷</t>
  </si>
  <si>
    <t>76.航空航天类:飞行器设计与工程，飞行器动力工程，飞行器制造工程，飞行器环境与生命保障工程，航空航天工程，工程力学与航天航空工程，航天运输与控制，质量与可靠性工程，飞行器设计，航空宇航推进理论与工程，航空宇航制造工程，人机与环境工程</t>
  </si>
  <si>
    <t>77.武器类：武器系统与发射工程，探测制导与控制技术，弹药工程与爆炸技术，特种能源工程与烟火技术，地面武器机动工程，信息对抗技术，武器系统与运用工程，兵器发射理论与技术，火炮，自动武器与弹药工程，军事化学与烟火技术</t>
  </si>
  <si>
    <t>78.工程力学类：工程力学，工程结构分析，一般力学与力学基础，固体力学，流体力学，理论与应用力学</t>
  </si>
  <si>
    <t>79.生物工程类：生物工程，生物医学工程，生物技术及应用，生物实验技术，生物化工工艺，微生物技术及应用，病原生物学</t>
  </si>
  <si>
    <t>80.农业工程类：农业机械化及其自动化，农业电气化与自动化，农业建筑环境与能源工程，农业水利工程，农业工程，生物系统工程，农业机械化工程，农业水土工程，农业生物环境与能源工程</t>
  </si>
  <si>
    <t>81.林业工程类：森林工程，木材科学与工程，林产化工，木材科学与技术，林产化学加工，林产化学加工工程，林产科学与化学工程</t>
  </si>
  <si>
    <t>82.光学工程类：光学工程</t>
  </si>
  <si>
    <t>83.核科学与技术类：核能科学与工程，核燃料循环与材料，核技术及应用，辐射防护及环境保护</t>
  </si>
  <si>
    <t>84.基础医学类：基础医学，人体解剖与组织胚胎学，免疫学，病原生物学，病理生理学，航空、航天和航海医学，运动人体科学，医学实验学，分子生物医学</t>
  </si>
  <si>
    <t>85.预防医学类：预防医学，卫生检验，妇幼卫生，营养学，流行病与卫生统计学，劳动卫生与环境卫生学，营养与食品卫生学，儿少卫生与妇幼保健学，卫生毒理学，军事预防医学，社会医学与卫生事业管理，妇幼卫生</t>
  </si>
  <si>
    <t>86.临床医学类：临床医学，麻醉学，医学影像学，影像医学与核医学，眼视光学，精神医学，内科学，儿科学，老年医学，神经病学，精神病与精神卫生学，皮肤病与性病学，临床检验诊断学，外科学，妇产科学，眼科学，耳鼻咽喉科学，肿瘤学，康复医学，康复医学与理疗学，运动医学，急诊医学，临床医学博士，临床医学硕士，口腔医学，病理学，康复治疗学（五年制）</t>
  </si>
  <si>
    <t>87.医学技术类：医学检验，康复治疗学（四年制），医学技术，医学美容技术，医学生物技术，医学影像技术，眼视光技术，康复治疗技术，口腔医学技术，医学营养，医疗美容技术，卫生检验与检疫技术，医疗仪器维修技术，医学实验技术，实验动物技术，放射治疗技术，康复工程技术，临床工程技术，生物医学工程</t>
  </si>
  <si>
    <t>88.中医学类：中医学，针灸推拿学，蒙医学，藏医学，中西医临床医学，维医学，中医基础理论，中医临床基础，中医医史文献，方剂学，中医诊断学，中医内科学，中医外科学，中医骨伤科学，中医妇科学，中医儿科学，中医五官科学，中医耳鼻咽喉科学，中医骨伤科学(含:推拿)，针灸学，中医文献，医古文，中西医结合基础，中西医结合临床</t>
  </si>
  <si>
    <t>89.法医学类：法医学</t>
  </si>
  <si>
    <t>90.护理学类：护理学，助产，护理</t>
  </si>
  <si>
    <t>91.药学类：药学，临床药学，药物制剂，应用药学，海洋药学，药事管理，药物化学，药剂学，药物分析学，微生物与生化药学，药理学，食品安全与药物化学，药物制剂技术，医学检验技术</t>
  </si>
  <si>
    <t>92.中药学类：中药学，中草药栽培与鉴定，藏药学，中药资源与开发，蒙药学，维药学(药剂方向)，中药鉴定与质量检测技术，现代中药技术，生药学</t>
  </si>
  <si>
    <t>六、农学大类</t>
  </si>
  <si>
    <t>93.植物生产类：农学，园艺，植物保护，茶学，烟草，植物科学与技术，种子科学与工程，应用生物科学，设施农业科学与工程，作物栽培学与耕作学，作物遗传育种，农业生物技术，生物防治，果树学，蔬菜学，植物病理学，农业昆虫与害虫防治，农药学，植保经济学，植物检疫，持续发展与推广学，土壤学，植物营养学，茶叶生产加工技术，中草药栽培技术，烟草栽培技术，农产品质量检测，茶艺，绿色食品生产与经营，绿色食品生产与检测，药用植物栽培加工，食药用菌，园艺技术</t>
  </si>
  <si>
    <t>94.森林资源类：林学，森林资源保护与游憩，野生动物与自然保护区管理，林木遗传育种，森林培育，森林保护学，森林经理学，野生动植物保护与利用，园林植物与观赏园艺，水土保持与荒漠化防治，林业技术，园林技术，森林资源保护，野生植物资源开发与利用，野生动物保护，自然保护区建设与管理，森林生态旅游，林产化工技术，木材加工技术，森林采运工程，商品花卉，森林工程技术，城市园林，园林，林副新产品加工，城市园林设计与花卉，观赏园艺，现代林业技术</t>
  </si>
  <si>
    <t>95.动物生产类：动物科学，蚕学，蜂学，草业科学，畜牧，饲料与动物营养，特种动物养殖，蚕桑技术，动物科学与技术，实验动物养殖，动物遗传育种与繁殖，动物营养与饲料科学，特种经济动物饲养</t>
  </si>
  <si>
    <t>96.动物医学类：动物医学，动物药学，畜牧兽医，兽医，兽医医药，动物防疫与检疫，兽药生产与营销，宠物养护与疫病防治，宠物医学，基础兽医学，预防兽医学，临床兽医学，兽医硕士，动物科学与动物医学</t>
  </si>
  <si>
    <t>97.水产类：水产养殖学，海洋渔业科学与技术，水族科学与技术，水产养殖，捕捞学，渔业资源，水产养殖技术，水生动植物保护，海洋捕捞技术，渔业综合技术，城市渔业，淡水渔业</t>
  </si>
  <si>
    <t>七、军事学大类</t>
  </si>
  <si>
    <t>98.军事学类：政治经济学，政治学，国际关系与安全，军事外交，中国语言文学，外国语言文学(外国军事)，军事历史，应用数学，军事气象学，军事海洋学，军事心理学，管理工程，系统工程，军事思想，军事历史，战略学，军事战略学，战争动员学，军事硕士</t>
  </si>
  <si>
    <t>99.军事机械装备类：车辆运用工程，油料储运工程，舰船动力工程，核动力工程，电力工程及其自动化，电子工程，雷达工程，导航工程，军用光电工程，航空反潜工程，侦测工程，信息研究与安全(密码学)，密码装备工程，仿真工程，指挥自动化工程，国防建筑学，土木工程(机场工程)，野战给水工程，国防建筑设备工程，道路桥梁与渡河濒海工程，军用材料工程</t>
  </si>
  <si>
    <t>100.军事测绘遥感类：测量工程，地图学与地理信息工程，工程物理，生化防护工程，国防工程与防护，伪装工程，舰船与海洋工程，飞行器系统与工程，空间工程，兵器工程，导弹工程，弹药工程，地雷爆破与破障工程</t>
  </si>
  <si>
    <t>101.军事控制测试类：火力指挥与控制工程，测控工程，无人机运用工程，探测工程</t>
  </si>
  <si>
    <t>102.军事经济管理类：军队财务管理，装备经济管理，军队审计，军队采办，军事组织编制学，军队管理学，部队政治工作，部队财务会计，部队后勤管理，军队政治工作学，军事后勤学，后方专业勤务</t>
  </si>
  <si>
    <t>103.兵种指挥类：炮兵指挥，防空兵指挥，装甲兵指挥，工程兵指挥，防化兵指挥，联合战役学，军种战役学，合同战术学，兵种战术学，武警指挥</t>
  </si>
  <si>
    <t>104.航空航天指挥类：航空飞行与指挥，地面领航与航空管制，航天指挥</t>
  </si>
  <si>
    <t>105.信息作战指挥类：侦察与特种兵指挥，通信指挥，电子对抗指挥与工程，军事情报，作战信息管理，预警探测指挥，作战指挥学，军事运筹学，军事通信学，军事情报学，密码学，军事教育训练学</t>
  </si>
  <si>
    <t>106.保障指挥类：军事交通指挥与工程，汽车指挥，船艇指挥，航空兵场站指挥，国防工程指挥，装备保障指挥，军需勤务指挥，军事装备学</t>
  </si>
  <si>
    <t>尤溪县公务员局</t>
  </si>
  <si>
    <t>关于2014年尤溪县面向驻尤部队军官随军家属</t>
  </si>
  <si>
    <r>
      <rPr>
        <u val="single"/>
        <sz val="11"/>
        <color indexed="12"/>
        <rFont val="仿宋_GB2312"/>
        <family val="3"/>
      </rPr>
      <t>公开招聘事业单位工作人员统一考试通告</t>
    </r>
  </si>
  <si>
    <t>为做好随军家属就业安置工作，根据《三明市事业单位公开招聘工作人员的暂行办法》（明人〔2012〕33号）和《三明市公务员局关于核准2014年尤溪县部分事业单位招聘工作人员计划的通知》（明人发〔2014〕79号）等有关规定，按照“公平、公开、公正、竞争、择优”的原则，尤溪县公务员局决定，组织实施2014年尤溪县面向驻尤部队军官随军家属公开招聘事业单位工作人员统一考试。现将有关事项通告如下：</t>
  </si>
  <si>
    <t>一、招聘岗位、对象、报考条件</t>
  </si>
  <si>
    <t>(一)招聘岗位</t>
  </si>
  <si>
    <t>本次面向驻尤部队军官随军家属公开招聘事业单位工作人员共设4个岗位，计划招聘工作人员4名(详见附件：2014年尤溪县面向驻尤部队军官随军家属公开招聘事业单位工作人员岗位信息表)。</t>
  </si>
  <si>
    <t>(二)招聘对象</t>
  </si>
  <si>
    <t>驻尤部队现役军官已办理随军手续的随军家属。</t>
  </si>
  <si>
    <t>(三)报考条件</t>
  </si>
  <si>
    <t xml:space="preserve">2.遵纪守法，热心支持国防事业； </t>
  </si>
  <si>
    <t xml:space="preserve">3.具有良好的品行，身体健康； </t>
  </si>
  <si>
    <t xml:space="preserve">4.具有符合职位要求的文化程度和工作能力； </t>
  </si>
  <si>
    <t>5.具备招聘岗位要求的其他资格条件。</t>
  </si>
  <si>
    <t>6.年龄满18周岁以上，40周岁以下（即在1974年6月18日至1996年6月18日期间出生），个别岗位对年龄作适当放宽的，以招聘岗位要求的年龄为准。</t>
  </si>
  <si>
    <t>具体报考条件以附件《2014年尤溪县面向驻尤部队军官随军家属公开招聘事业单位工作人员岗位信息表》为准。所有报考人员的毕业证书及相关证书（证明）必须在2014年6月18日前取得。</t>
  </si>
  <si>
    <t>二、报名时间、地点及要求</t>
  </si>
  <si>
    <t>（一）报名时间：2014年6月18日（正常上班时间）。</t>
  </si>
  <si>
    <t>（二）报名方法：本次招聘采用现场报名方式，每人限报一个岗位。</t>
  </si>
  <si>
    <t>（三）报名地点：尤溪县公务员局调配股（尤溪县城关镇建设西街1号楼6层）。</t>
  </si>
  <si>
    <t>（四）领取准考证时间：2014年6月26日到报名处领取。</t>
  </si>
  <si>
    <t>（五）有关要求</t>
  </si>
  <si>
    <t>1.凡符合报考条件要求的随军家属，在规定时间内持身份证、户口本、学历证书、结婚证、随军批件原件、复印件及近期一寸彩色免冠照片2张到现场报名。经资格审核合格，填写《2014年尤溪县面向驻尤部队军官随军家属公开招聘事业单位工作人员报名登记表》，并附上述材料复印件，按规定缴纳报名费80元。</t>
  </si>
  <si>
    <t>2.报考者应对报名时提交的信息和相关材料真实性、准确性负责。凡个人填报信息失真，不符合报考条件和岗位要求的，一经核实，即取消考试资格或聘用资格。</t>
  </si>
  <si>
    <t>3.报考者所填写的联系方式应完整且准确无误。因联系方式有误而影响招聘考试的，后果由报考者自负。</t>
  </si>
  <si>
    <t>本次考试，采取公共科目笔试和面试相结合的方式，主要测试应聘者履行岗位职责所必备的基本知识、基本素质和能力。笔试和面试成绩满分均为100分。</t>
  </si>
  <si>
    <t>1.笔试科目：公共科目统一笔试《综合基础知识》，主要内容为政治和经济基本理论、公共管理、法律基础、职业能力、职业道德、科技和人文常识、福建省情等，题型全部为客观题。</t>
  </si>
  <si>
    <t>2.笔试时间：2014年6月27日（星期五）上午9:00－11:00。</t>
  </si>
  <si>
    <t>3.笔试地点：笔试考场设在尤溪县城区，具体地点详见准考证。报考人员应按照准考证上标明的时间和地点准时参加考试。参加考试时，必须同时携带准考证和本人身份证等有效证件，未能提供上述证件的考生一律不予参加考试。</t>
  </si>
  <si>
    <t>4.成绩查询：笔试成绩可于笔试结束3个工作日后登录尤溪县人事人才网或尤溪县人事考试网查询。</t>
  </si>
  <si>
    <t>5.笔试合格线：笔试成绩合格线由尤溪县公务员局统一划定和公布。</t>
  </si>
  <si>
    <t>面试工作由县公务员局会同招聘单位主管部门在规定时间内统一组织实施，按照《三明市事业单位公开招聘工作人员暂行办法》（明人〔2012〕33号）等有关规定执行。</t>
  </si>
  <si>
    <t>1.面试人选的确定。进入面试的考生，其笔试成绩必须达到合格分数线，在合格线以上的人选中从高分到低分依次确定。面试人选最后一名笔试成绩出现并列的，取所有并列的考生为面试人选。</t>
  </si>
  <si>
    <t>2.招聘计划人数与面试人数比例为1:1岗位的考生面试成绩必须达到70分以上方为合格。</t>
  </si>
  <si>
    <t>3.入围面试的考生名单和面试的时间、地点将在尤溪人事人才网上公布，并在面试前3天通知考生。在规定时间未到面试考场的视为自动放弃面试资格。</t>
  </si>
  <si>
    <t>4.入围面试考生弃权的，在笔试成绩合格考生中按笔试成绩从高到低的顺序依次等额递补。</t>
  </si>
  <si>
    <t>（三）考试总成绩的计算</t>
  </si>
  <si>
    <t>1.报考者的总成绩按公共科目《综合基础知识》笔试成绩和面试成绩各占50％的比例计算。</t>
  </si>
  <si>
    <t>2.同分判定：若2个以上报考者笔试、面试合成后的总成绩相同时，报考者名次按笔试成绩排列；若笔试、面试的成绩都相同，则报经县公开招聘工作领导小组同意后加试一场面试，报考者名次按加试的面试成绩排列。</t>
  </si>
  <si>
    <t>2.体检标准和项目：体检标准及项目参照公务员录用标准执行。体检费用由体检者本人自理。如有体检缺席或不合格者，取消聘用资格。</t>
  </si>
  <si>
    <t>考生或招聘单位对体检结果有疑问的，可在得知体检结论的7天内提出复检申请，复检只能进行一次，以复检结果为准。凡在体检中弄虚作假或者隐瞒真实情况的报考者，不予聘用或取消聘用。</t>
  </si>
  <si>
    <t>3.体检的组织：由县公务员局统一组织实施。</t>
  </si>
  <si>
    <t>体检结果公布后，县公务员局和用人单位应在30个工作日内完成对面试、体检均合格考生的考核，考生应在规定时间内及时提供相关政审考核材料。考生未配合用人单位在规定时间内完成考核且无特殊原因的，视为自动放弃考核及聘用资格。</t>
  </si>
  <si>
    <t>考核主要核实考生是否符合规定的报考条件，确认其报名时提交的信息和材料是否真实、准确。考核可采取谈话、查阅档案、学历（学位）等资格条件验证、调查等方式进行，主要考核应聘者的政治思想、道德品质、遵纪守法、廉洁自律、业务能力、工作态度、在校学习表现以及是否需要回避等方面的情况，并形成考核书面材料。</t>
  </si>
  <si>
    <t>1.县公务员局按照招聘程序、招聘岗位条件要求、以及考试考核、体检结果，确定拟聘人选，并在尤溪人事人才网（http://yxrsrc.com/）进行公示，公示内容包括拟聘用人员姓名、性别、准考证号、所在工作单位或毕业院校，同时公布监督电话，接受社会监督，公示期为7天。</t>
  </si>
  <si>
    <t>2.拟聘人选经公示不影响聘用的，经县公务员局核准后，用人单位按有关规定与考生签订聘用合同，确定人事关系，实行合同管理。新招聘人员实行聘用制和试用期制，试用期限一年，试用期满考核不合格的予以解聘。</t>
  </si>
  <si>
    <t>3.新聘人员应在县公务员局核准聘用登记之日起的一周时间内到招聘单位报到上班，否则取消聘用资格。</t>
  </si>
  <si>
    <t>（一）考生在体检、考核、公示等环节因不合格或弃权等原因而造成岗位空缺的，可在该岗位符合条件的其他考生中按综合成绩从高到低的顺序依次等额递补。各环节的递补必须在15天的期限内完成，且各环节的递补次数不超过两次。经体检、考核合格的拟聘人员因故退出或被取消聘用资格的，由县公务员局和招聘单位主管部门综合考虑笔试、面试等情况，决定是否递补。经县公务员局核准并办理聘用登记的人员辞聘解聘，不能递补。</t>
  </si>
  <si>
    <t>（二）尤溪人事人才网（http://www.yxrsrc.com/）是尤溪县发布公开招聘相关信息的主要渠道，请报考者注意经常登陆网站了解最新通知等考试信息。</t>
  </si>
  <si>
    <t>招聘工作政策等方面问题，请咨询县公务员局调配股（联系电话:0598－6323322）。</t>
  </si>
  <si>
    <t>（一）考生与聘用单位领导人员有夫妻关系、直系血亲关系、三代以内旁系血亲关系或者近姻亲关系的，不得被聘用从事组织、人事、纪检、监察、审计和财务岗位的工作，不得在有直接上下级领导关系的岗位工作，也不得报考聘用后即构成应回避关系的招聘岗位；从事招聘工作的人员与考生有上述亲属关系的，应当实行公务回避。</t>
  </si>
  <si>
    <t>（二）报考者提供虚假报考信息或通过弄虚作假、恶意报考、伪造、变造有关证件、证明、档案及其它材料骗取应聘资格的，或在考试、体检、考核中舞弊、欺骗组织的，一经核实，视情节轻重，分别给予批评教育、计入失信档案、取消考试或聘用资格，三年内不得参加我县事业单位招聘人员考试。对违反考试纪律的相关人员，参照《公务员录用考试违纪违规行为处理办法（试行）》的有关规定予以处理。触犯刑律的，交由司法机关依法处理。</t>
  </si>
  <si>
    <t>（三）尤溪县事业单位公开招聘工作主动接受纪检监察部门和社会各界的监督，并及时受理和查处有关投诉或者举报。监督电话：0598－5088926。</t>
  </si>
  <si>
    <t>本通告仅适用于本次公开招聘，未尽事宜由尤溪县公务员局负责解释。</t>
  </si>
  <si>
    <t>附件：2014年尤溪县面向驻尤部队军官随军家属公开招聘事业单位工作人员岗位信息表</t>
  </si>
  <si>
    <t xml:space="preserve">                           尤溪县公务员局</t>
  </si>
  <si>
    <t>应聘人员承诺</t>
  </si>
  <si>
    <t>专业技术</t>
  </si>
  <si>
    <t>职称</t>
  </si>
  <si>
    <t>联系地址</t>
  </si>
  <si>
    <t>（邮编）</t>
  </si>
  <si>
    <t>计算机</t>
  </si>
  <si>
    <t>水平</t>
  </si>
  <si>
    <t>资格审查意见</t>
  </si>
  <si>
    <t>奖惩情况</t>
  </si>
  <si>
    <t>jmj001</t>
  </si>
  <si>
    <t>报考职位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</si>
</sst>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0.00000000"/>
    <numFmt numFmtId="179" formatCode="#,##0.00_);#,##0.00\)"/>
    <numFmt numFmtId="180" formatCode="_-* #,##0\ _k_r_-;\-* #,##0\ _k_r_-;_-* &quot;-&quot;\ _k_r_-;_-@_-"/>
    <numFmt numFmtId="181" formatCode="_-&quot;¥&quot;* #,##0_-;\-&quot;¥&quot;* #,##0_-;_-&quot;¥&quot;* &quot;-&quot;_-;_-@_-"/>
    <numFmt numFmtId="182" formatCode="_(&quot;$&quot;* #,##0.00_);_(&quot;$&quot;* \(#,##0.00\);_(&quot;$&quot;* &quot;-&quot;??_);_(@_)"/>
    <numFmt numFmtId="183" formatCode="0.0000000"/>
    <numFmt numFmtId="184" formatCode="_-* #,##0.00\ _k_r_-;\-* #,##0.00\ _k_r_-;_-* &quot;-&quot;??\ _k_r_-;_-@_-"/>
    <numFmt numFmtId="185" formatCode="0.000000"/>
    <numFmt numFmtId="186" formatCode="0.00000&quot;  &quot;"/>
    <numFmt numFmtId="187" formatCode="_-&quot;$&quot;* #,##0.00_-;\-&quot;$&quot;* #,##0.00_-;_-&quot;$&quot;* &quot;-&quot;??_-;_-@_-"/>
    <numFmt numFmtId="188" formatCode="_(&quot;$&quot;* #,##0_);_(&quot;$&quot;* \(#,##0\);_(&quot;$&quot;* &quot;-&quot;_);_(@_)"/>
    <numFmt numFmtId="189" formatCode="#,##0;[Red]\(#,##0\)"/>
    <numFmt numFmtId="190" formatCode="0.00_)"/>
    <numFmt numFmtId="191" formatCode="yyyy&quot;年&quot;m&quot;月&quot;d&quot;日&quot;;@"/>
    <numFmt numFmtId="192" formatCode="&quot;Yes&quot;;&quot;Yes&quot;;&quot;No&quot;"/>
    <numFmt numFmtId="193" formatCode="&quot;True&quot;;&quot;True&quot;;&quot;False&quot;"/>
    <numFmt numFmtId="194" formatCode="&quot;On&quot;;&quot;On&quot;;&quot;Off&quot;"/>
    <numFmt numFmtId="195" formatCode="[$€-2]\ #,##0.00_);[Red]\([$€-2]\ #,##0.00\)"/>
  </numFmts>
  <fonts count="43">
    <font>
      <sz val="11"/>
      <color indexed="8"/>
      <name val="Tahoma"/>
      <family val="2"/>
    </font>
    <font>
      <sz val="12"/>
      <name val="宋体"/>
      <family val="0"/>
    </font>
    <font>
      <sz val="11"/>
      <color indexed="8"/>
      <name val="仿宋_GB2312"/>
      <family val="3"/>
    </font>
    <font>
      <u val="single"/>
      <sz val="11"/>
      <color indexed="12"/>
      <name val="Tahoma"/>
      <family val="2"/>
    </font>
    <font>
      <sz val="10"/>
      <name val="宋体"/>
      <family val="0"/>
    </font>
    <font>
      <b/>
      <sz val="18"/>
      <name val="宋体"/>
      <family val="0"/>
    </font>
    <font>
      <sz val="10"/>
      <color indexed="12"/>
      <name val="宋体"/>
      <family val="0"/>
    </font>
    <font>
      <sz val="16"/>
      <color indexed="12"/>
      <name val="黑体"/>
      <family val="3"/>
    </font>
    <font>
      <sz val="10"/>
      <name val="黑体"/>
      <family val="3"/>
    </font>
    <font>
      <sz val="11"/>
      <color indexed="20"/>
      <name val="宋体"/>
      <family val="0"/>
    </font>
    <font>
      <sz val="11"/>
      <color indexed="42"/>
      <name val="Tahoma"/>
      <family val="2"/>
    </font>
    <font>
      <b/>
      <sz val="11"/>
      <color indexed="52"/>
      <name val="Tahoma"/>
      <family val="2"/>
    </font>
    <font>
      <sz val="12"/>
      <name val="Times New Roman"/>
      <family val="1"/>
    </font>
    <font>
      <b/>
      <sz val="13"/>
      <color indexed="62"/>
      <name val="Tahoma"/>
      <family val="2"/>
    </font>
    <font>
      <u val="single"/>
      <sz val="11"/>
      <color indexed="20"/>
      <name val="Tahoma"/>
      <family val="2"/>
    </font>
    <font>
      <sz val="11"/>
      <color indexed="52"/>
      <name val="Tahoma"/>
      <family val="2"/>
    </font>
    <font>
      <sz val="11"/>
      <name val="蹈框"/>
      <family val="0"/>
    </font>
    <font>
      <sz val="11"/>
      <color indexed="17"/>
      <name val="宋体"/>
      <family val="0"/>
    </font>
    <font>
      <b/>
      <sz val="11"/>
      <color indexed="62"/>
      <name val="Tahoma"/>
      <family val="2"/>
    </font>
    <font>
      <sz val="10"/>
      <name val="Helv"/>
      <family val="2"/>
    </font>
    <font>
      <b/>
      <sz val="18"/>
      <color indexed="62"/>
      <name val="宋体"/>
      <family val="0"/>
    </font>
    <font>
      <i/>
      <sz val="11"/>
      <color indexed="23"/>
      <name val="Tahoma"/>
      <family val="2"/>
    </font>
    <font>
      <b/>
      <sz val="11"/>
      <color indexed="63"/>
      <name val="Tahoma"/>
      <family val="2"/>
    </font>
    <font>
      <sz val="10"/>
      <color indexed="8"/>
      <name val="ARIAL"/>
      <family val="2"/>
    </font>
    <font>
      <sz val="8"/>
      <name val="Arial"/>
      <family val="2"/>
    </font>
    <font>
      <sz val="10"/>
      <name val="Times New Roman"/>
      <family val="1"/>
    </font>
    <font>
      <sz val="11"/>
      <color indexed="60"/>
      <name val="Tahoma"/>
      <family val="2"/>
    </font>
    <font>
      <b/>
      <sz val="11"/>
      <color indexed="42"/>
      <name val="Tahoma"/>
      <family val="2"/>
    </font>
    <font>
      <sz val="12"/>
      <name val="新細明體"/>
      <family val="1"/>
    </font>
    <font>
      <b/>
      <sz val="15"/>
      <color indexed="62"/>
      <name val="Tahoma"/>
      <family val="2"/>
    </font>
    <font>
      <b/>
      <sz val="11"/>
      <color indexed="8"/>
      <name val="Tahoma"/>
      <family val="2"/>
    </font>
    <font>
      <sz val="11"/>
      <color indexed="20"/>
      <name val="Tahoma"/>
      <family val="2"/>
    </font>
    <font>
      <sz val="11"/>
      <color indexed="62"/>
      <name val="Tahoma"/>
      <family val="2"/>
    </font>
    <font>
      <sz val="11"/>
      <color indexed="17"/>
      <name val="Tahoma"/>
      <family val="2"/>
    </font>
    <font>
      <sz val="11"/>
      <color indexed="10"/>
      <name val="Tahoma"/>
      <family val="2"/>
    </font>
    <font>
      <sz val="10"/>
      <name val="Arial"/>
      <family val="2"/>
    </font>
    <font>
      <b/>
      <i/>
      <sz val="16"/>
      <name val="Helv"/>
      <family val="2"/>
    </font>
    <font>
      <sz val="12"/>
      <name val="바탕체"/>
      <family val="3"/>
    </font>
    <font>
      <b/>
      <sz val="10"/>
      <name val="MS Sans Serif"/>
      <family val="2"/>
    </font>
    <font>
      <u val="single"/>
      <sz val="11"/>
      <color indexed="12"/>
      <name val="仿宋_GB2312"/>
      <family val="3"/>
    </font>
    <font>
      <u val="single"/>
      <sz val="11"/>
      <color indexed="12"/>
      <name val="宋体"/>
      <family val="0"/>
    </font>
    <font>
      <sz val="9"/>
      <name val="Tahoma"/>
      <family val="2"/>
    </font>
    <font>
      <sz val="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5">
    <border>
      <left/>
      <right/>
      <top/>
      <bottom/>
      <diagonal/>
    </border>
    <border>
      <left style="thin"/>
      <right style="thin"/>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23" fillId="0" borderId="0">
      <alignment vertical="top"/>
      <protection/>
    </xf>
    <xf numFmtId="0" fontId="23" fillId="0" borderId="0">
      <alignment vertical="top"/>
      <protection/>
    </xf>
    <xf numFmtId="0" fontId="19" fillId="0" borderId="0">
      <alignment/>
      <protection/>
    </xf>
    <xf numFmtId="0" fontId="1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189" fontId="35" fillId="0" borderId="0">
      <alignment/>
      <protection/>
    </xf>
    <xf numFmtId="188" fontId="0" fillId="0" borderId="0" applyFont="0" applyFill="0" applyBorder="0" applyAlignment="0" applyProtection="0"/>
    <xf numFmtId="182" fontId="0" fillId="0" borderId="0" applyFont="0" applyFill="0" applyBorder="0" applyAlignment="0" applyProtection="0"/>
    <xf numFmtId="0" fontId="24" fillId="6" borderId="0" applyNumberFormat="0" applyBorder="0" applyAlignment="0" applyProtection="0"/>
    <xf numFmtId="0" fontId="24" fillId="4" borderId="1" applyNumberFormat="0" applyBorder="0" applyAlignment="0" applyProtection="0"/>
    <xf numFmtId="190" fontId="36" fillId="0" borderId="0">
      <alignment/>
      <protection/>
    </xf>
    <xf numFmtId="0" fontId="25" fillId="0" borderId="0">
      <alignment/>
      <protection/>
    </xf>
    <xf numFmtId="10" fontId="0" fillId="0" borderId="0" applyFont="0" applyFill="0" applyBorder="0" applyAlignment="0" applyProtection="0"/>
    <xf numFmtId="180" fontId="0" fillId="0" borderId="0" applyFont="0" applyFill="0" applyBorder="0" applyAlignment="0" applyProtection="0"/>
    <xf numFmtId="184" fontId="0" fillId="0" borderId="0" applyFont="0" applyFill="0" applyBorder="0" applyAlignment="0" applyProtection="0"/>
    <xf numFmtId="179" fontId="0" fillId="0" borderId="0" applyFont="0" applyFill="0" applyBorder="0" applyAlignment="0" applyProtection="0"/>
    <xf numFmtId="186" fontId="0" fillId="0" borderId="0" applyFon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9" fillId="0" borderId="2" applyNumberFormat="0" applyFill="0" applyAlignment="0" applyProtection="0"/>
    <xf numFmtId="0" fontId="13"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31" fillId="11" borderId="0" applyNumberFormat="0" applyBorder="0" applyAlignment="0" applyProtection="0"/>
    <xf numFmtId="0" fontId="9" fillId="11" borderId="0" applyNumberFormat="0" applyBorder="0" applyAlignment="0" applyProtection="0"/>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3" fillId="0" borderId="0" applyNumberFormat="0" applyFill="0" applyBorder="0" applyAlignment="0" applyProtection="0"/>
    <xf numFmtId="0" fontId="38" fillId="0" borderId="0" applyNumberFormat="0" applyFill="0" applyBorder="0" applyAlignment="0" applyProtection="0"/>
    <xf numFmtId="0" fontId="33" fillId="12" borderId="0" applyNumberFormat="0" applyBorder="0" applyAlignment="0" applyProtection="0"/>
    <xf numFmtId="0" fontId="17" fillId="12" borderId="0" applyNumberFormat="0" applyBorder="0" applyAlignment="0" applyProtection="0"/>
    <xf numFmtId="0" fontId="30" fillId="0" borderId="5" applyNumberFormat="0" applyFill="0" applyAlignment="0" applyProtection="0"/>
    <xf numFmtId="176" fontId="0" fillId="0" borderId="0" applyFont="0" applyFill="0" applyBorder="0" applyAlignment="0" applyProtection="0"/>
    <xf numFmtId="181"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0" fontId="11" fillId="2" borderId="6" applyNumberFormat="0" applyAlignment="0" applyProtection="0"/>
    <xf numFmtId="0" fontId="27" fillId="13" borderId="7" applyNumberFormat="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15" fillId="0" borderId="8" applyNumberFormat="0" applyFill="0" applyAlignment="0" applyProtection="0"/>
    <xf numFmtId="183" fontId="0" fillId="0" borderId="0" applyFont="0" applyFill="0" applyBorder="0" applyAlignment="0" applyProtection="0"/>
    <xf numFmtId="8" fontId="0" fillId="0" borderId="0" applyFont="0" applyFill="0" applyBorder="0" applyAlignment="0" applyProtection="0"/>
    <xf numFmtId="185" fontId="0" fillId="0" borderId="0" applyFont="0" applyFill="0" applyBorder="0" applyAlignment="0" applyProtection="0"/>
    <xf numFmtId="178" fontId="0" fillId="0" borderId="0" applyFont="0" applyFill="0" applyBorder="0" applyAlignment="0" applyProtection="0"/>
    <xf numFmtId="0" fontId="2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lignment/>
      <protection/>
    </xf>
    <xf numFmtId="0" fontId="10" fillId="10"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26" fillId="8" borderId="0" applyNumberFormat="0" applyBorder="0" applyAlignment="0" applyProtection="0"/>
    <xf numFmtId="0" fontId="22" fillId="2" borderId="9" applyNumberFormat="0" applyAlignment="0" applyProtection="0"/>
    <xf numFmtId="0" fontId="32" fillId="3" borderId="6" applyNumberFormat="0" applyAlignment="0" applyProtection="0"/>
    <xf numFmtId="0" fontId="19" fillId="0" borderId="0">
      <alignment/>
      <protection/>
    </xf>
    <xf numFmtId="0" fontId="28" fillId="0" borderId="0">
      <alignment/>
      <protection/>
    </xf>
    <xf numFmtId="0" fontId="14" fillId="0" borderId="0" applyNumberFormat="0" applyFill="0" applyBorder="0" applyAlignment="0" applyProtection="0"/>
    <xf numFmtId="0" fontId="0" fillId="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7" fillId="0" borderId="0">
      <alignment/>
      <protection/>
    </xf>
  </cellStyleXfs>
  <cellXfs count="67">
    <xf numFmtId="0" fontId="0" fillId="0" borderId="0" xfId="0" applyAlignment="1">
      <alignment vertical="center"/>
    </xf>
    <xf numFmtId="0" fontId="2" fillId="0" borderId="0" xfId="0" applyFont="1" applyAlignment="1">
      <alignment vertical="center" wrapText="1"/>
    </xf>
    <xf numFmtId="0" fontId="3" fillId="0" borderId="0" xfId="80" applyAlignment="1" applyProtection="1">
      <alignment vertical="center" wrapText="1"/>
      <protection/>
    </xf>
    <xf numFmtId="31" fontId="2" fillId="0" borderId="0" xfId="0" applyNumberFormat="1" applyFont="1" applyAlignment="1">
      <alignment vertical="center" wrapText="1"/>
    </xf>
    <xf numFmtId="0" fontId="3" fillId="0" borderId="0" xfId="80" applyFont="1" applyAlignment="1" applyProtection="1">
      <alignment horizontal="center" vertical="center" wrapText="1"/>
      <protection/>
    </xf>
    <xf numFmtId="0" fontId="3" fillId="0" borderId="0" xfId="80" applyFont="1" applyAlignment="1" applyProtection="1">
      <alignment vertical="center" wrapText="1"/>
      <protection/>
    </xf>
    <xf numFmtId="0" fontId="2" fillId="0" borderId="1" xfId="0" applyFont="1" applyBorder="1" applyAlignment="1">
      <alignment vertical="center" wrapText="1"/>
    </xf>
    <xf numFmtId="0" fontId="2" fillId="0" borderId="1" xfId="0" applyNumberFormat="1" applyFont="1" applyBorder="1" applyAlignment="1">
      <alignment vertical="center" wrapText="1"/>
    </xf>
    <xf numFmtId="0" fontId="1" fillId="0" borderId="0" xfId="60">
      <alignment vertical="center"/>
      <protection/>
    </xf>
    <xf numFmtId="0" fontId="1" fillId="0" borderId="0" xfId="60" applyFont="1">
      <alignment vertical="center"/>
      <protection/>
    </xf>
    <xf numFmtId="0" fontId="1" fillId="0" borderId="0" xfId="60" applyBorder="1">
      <alignment vertical="center"/>
      <protection/>
    </xf>
    <xf numFmtId="0" fontId="4" fillId="0" borderId="11" xfId="60" applyFont="1" applyBorder="1" applyAlignment="1">
      <alignment horizontal="center" vertical="center"/>
      <protection/>
    </xf>
    <xf numFmtId="0" fontId="4" fillId="0" borderId="11" xfId="60" applyFont="1" applyBorder="1" applyAlignment="1">
      <alignment horizontal="center" vertical="center" wrapText="1"/>
      <protection/>
    </xf>
    <xf numFmtId="0" fontId="6" fillId="0" borderId="11" xfId="60" applyFont="1" applyBorder="1" applyAlignment="1">
      <alignment vertical="center"/>
      <protection/>
    </xf>
    <xf numFmtId="0" fontId="4" fillId="0" borderId="12" xfId="60" applyFont="1" applyBorder="1" applyAlignment="1">
      <alignment vertical="center" wrapText="1"/>
      <protection/>
    </xf>
    <xf numFmtId="0" fontId="4" fillId="0" borderId="13" xfId="60" applyFont="1" applyBorder="1" applyAlignment="1">
      <alignment horizontal="right" vertical="center" wrapText="1"/>
      <protection/>
    </xf>
    <xf numFmtId="0" fontId="4" fillId="0" borderId="0" xfId="60" applyFont="1">
      <alignment vertical="center"/>
      <protection/>
    </xf>
    <xf numFmtId="0" fontId="4" fillId="0" borderId="14" xfId="60" applyFont="1" applyBorder="1" applyAlignment="1">
      <alignment horizontal="center" vertical="center" wrapText="1"/>
      <protection/>
    </xf>
    <xf numFmtId="0" fontId="4" fillId="0" borderId="15" xfId="60" applyFont="1" applyBorder="1" applyAlignment="1">
      <alignment horizontal="center" vertical="center" wrapText="1"/>
      <protection/>
    </xf>
    <xf numFmtId="0" fontId="4" fillId="0" borderId="15" xfId="60" applyFont="1" applyBorder="1" applyAlignment="1">
      <alignment horizontal="center" vertical="center"/>
      <protection/>
    </xf>
    <xf numFmtId="0" fontId="6" fillId="0" borderId="16" xfId="60" applyFont="1" applyBorder="1" applyAlignment="1">
      <alignment horizontal="left" vertical="center"/>
      <protection/>
    </xf>
    <xf numFmtId="0" fontId="4" fillId="0" borderId="11" xfId="60" applyFont="1" applyBorder="1" applyAlignment="1">
      <alignment horizontal="center" vertical="center"/>
      <protection/>
    </xf>
    <xf numFmtId="0" fontId="4" fillId="0" borderId="11" xfId="60" applyFont="1" applyBorder="1">
      <alignment vertical="center"/>
      <protection/>
    </xf>
    <xf numFmtId="0" fontId="4" fillId="0" borderId="11" xfId="60" applyFont="1" applyBorder="1" applyAlignment="1">
      <alignment horizontal="center" vertical="center" wrapText="1"/>
      <protection/>
    </xf>
    <xf numFmtId="0" fontId="5" fillId="0" borderId="0" xfId="60" applyFont="1" applyBorder="1" applyAlignment="1">
      <alignment horizontal="center" vertical="center"/>
      <protection/>
    </xf>
    <xf numFmtId="0" fontId="6" fillId="0" borderId="11" xfId="60" applyFont="1" applyBorder="1" applyAlignment="1">
      <alignment horizontal="center" vertical="center" wrapText="1"/>
      <protection/>
    </xf>
    <xf numFmtId="0" fontId="6" fillId="0" borderId="14" xfId="60" applyFont="1" applyBorder="1" applyAlignment="1">
      <alignment horizontal="left" vertical="center"/>
      <protection/>
    </xf>
    <xf numFmtId="0" fontId="6" fillId="0" borderId="11" xfId="60" applyFont="1" applyBorder="1" applyAlignment="1">
      <alignment horizontal="center" vertical="center"/>
      <protection/>
    </xf>
    <xf numFmtId="0" fontId="6" fillId="0" borderId="17" xfId="60" applyFont="1" applyBorder="1" applyAlignment="1">
      <alignment horizontal="center" vertical="center"/>
      <protection/>
    </xf>
    <xf numFmtId="0" fontId="6" fillId="0" borderId="18" xfId="60" applyFont="1" applyBorder="1" applyAlignment="1">
      <alignment horizontal="center" vertical="center"/>
      <protection/>
    </xf>
    <xf numFmtId="0" fontId="4" fillId="0" borderId="15" xfId="60" applyFont="1" applyBorder="1" applyAlignment="1">
      <alignment horizontal="right" vertical="center" wrapText="1"/>
      <protection/>
    </xf>
    <xf numFmtId="0" fontId="4" fillId="0" borderId="12" xfId="60" applyFont="1" applyBorder="1" applyAlignment="1">
      <alignment horizontal="right" vertical="center" wrapText="1"/>
      <protection/>
    </xf>
    <xf numFmtId="0" fontId="6" fillId="0" borderId="19" xfId="60" applyFont="1" applyBorder="1" applyAlignment="1">
      <alignment horizontal="center" vertical="center" wrapText="1"/>
      <protection/>
    </xf>
    <xf numFmtId="0" fontId="6" fillId="0" borderId="12" xfId="60" applyFont="1" applyBorder="1" applyAlignment="1">
      <alignment horizontal="center" vertical="center" wrapText="1"/>
      <protection/>
    </xf>
    <xf numFmtId="191" fontId="4" fillId="0" borderId="19" xfId="60" applyNumberFormat="1" applyFont="1" applyBorder="1" applyAlignment="1">
      <alignment horizontal="center" vertical="center" wrapText="1"/>
      <protection/>
    </xf>
    <xf numFmtId="191" fontId="4" fillId="0" borderId="15" xfId="60" applyNumberFormat="1" applyFont="1" applyBorder="1" applyAlignment="1">
      <alignment horizontal="center" vertical="center" wrapText="1"/>
      <protection/>
    </xf>
    <xf numFmtId="0" fontId="4" fillId="0" borderId="11" xfId="60" applyFont="1" applyBorder="1" applyAlignment="1">
      <alignment horizontal="left" vertical="center" wrapText="1"/>
      <protection/>
    </xf>
    <xf numFmtId="0" fontId="4" fillId="0" borderId="14" xfId="60" applyFont="1" applyBorder="1" applyAlignment="1">
      <alignment horizontal="left" vertical="center" wrapText="1"/>
      <protection/>
    </xf>
    <xf numFmtId="0" fontId="4" fillId="0" borderId="11" xfId="60" applyFont="1" applyBorder="1" applyAlignment="1">
      <alignment horizontal="center" vertical="center" wrapText="1"/>
      <protection/>
    </xf>
    <xf numFmtId="0" fontId="4" fillId="0" borderId="19" xfId="60" applyFont="1" applyBorder="1" applyAlignment="1">
      <alignment vertical="center" wrapText="1"/>
      <protection/>
    </xf>
    <xf numFmtId="0" fontId="4" fillId="0" borderId="12" xfId="60" applyFont="1" applyBorder="1" applyAlignment="1">
      <alignment vertical="center" wrapText="1"/>
      <protection/>
    </xf>
    <xf numFmtId="0" fontId="6" fillId="0" borderId="11" xfId="60" applyFont="1" applyBorder="1" applyAlignment="1">
      <alignment vertical="center"/>
      <protection/>
    </xf>
    <xf numFmtId="0" fontId="8" fillId="0" borderId="11" xfId="60" applyFont="1" applyBorder="1" applyAlignment="1">
      <alignment vertical="center" wrapText="1"/>
      <protection/>
    </xf>
    <xf numFmtId="0" fontId="8" fillId="0" borderId="14" xfId="60" applyFont="1" applyBorder="1" applyAlignment="1">
      <alignment vertical="center" wrapText="1"/>
      <protection/>
    </xf>
    <xf numFmtId="0" fontId="7" fillId="0" borderId="20" xfId="60" applyFont="1" applyBorder="1" applyAlignment="1">
      <alignment horizontal="center" vertical="center" wrapText="1"/>
      <protection/>
    </xf>
    <xf numFmtId="0" fontId="7" fillId="0" borderId="21" xfId="60" applyFont="1" applyBorder="1" applyAlignment="1">
      <alignment horizontal="center" vertical="center" wrapText="1"/>
      <protection/>
    </xf>
    <xf numFmtId="0" fontId="7" fillId="0" borderId="22" xfId="60" applyFont="1" applyBorder="1" applyAlignment="1">
      <alignment horizontal="center" vertical="center" wrapText="1"/>
      <protection/>
    </xf>
    <xf numFmtId="0" fontId="7" fillId="0" borderId="23"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24" xfId="60" applyFont="1" applyBorder="1" applyAlignment="1">
      <alignment horizontal="center" vertical="center" wrapText="1"/>
      <protection/>
    </xf>
    <xf numFmtId="0" fontId="4" fillId="0" borderId="18" xfId="60" applyFont="1" applyBorder="1" applyAlignment="1">
      <alignment horizontal="justify" vertical="center" wrapText="1"/>
      <protection/>
    </xf>
    <xf numFmtId="0" fontId="4" fillId="0" borderId="11" xfId="60" applyFont="1" applyBorder="1" applyAlignment="1">
      <alignment horizontal="justify" vertical="center" wrapText="1"/>
      <protection/>
    </xf>
    <xf numFmtId="0" fontId="4" fillId="0" borderId="17" xfId="60" applyFont="1" applyBorder="1" applyAlignment="1">
      <alignment horizontal="justify" vertical="center" wrapText="1"/>
      <protection/>
    </xf>
    <xf numFmtId="0" fontId="4" fillId="0" borderId="22" xfId="60" applyFont="1" applyBorder="1" applyAlignment="1">
      <alignment horizontal="justify" vertical="center" wrapText="1"/>
      <protection/>
    </xf>
    <xf numFmtId="0" fontId="4" fillId="0" borderId="14" xfId="60" applyFont="1" applyBorder="1" applyAlignment="1">
      <alignment horizontal="justify" vertical="center" wrapText="1"/>
      <protection/>
    </xf>
    <xf numFmtId="0" fontId="4" fillId="0" borderId="20" xfId="60" applyFont="1" applyBorder="1" applyAlignment="1">
      <alignment horizontal="justify" vertical="center" wrapText="1"/>
      <protection/>
    </xf>
    <xf numFmtId="0" fontId="6" fillId="0" borderId="11" xfId="60" applyFont="1" applyBorder="1" applyAlignment="1">
      <alignment horizontal="left" vertical="center"/>
      <protection/>
    </xf>
    <xf numFmtId="0" fontId="6" fillId="0" borderId="17" xfId="60" applyFont="1" applyBorder="1" applyAlignment="1">
      <alignment horizontal="left" vertical="center"/>
      <protection/>
    </xf>
    <xf numFmtId="0" fontId="4" fillId="0" borderId="18" xfId="60" applyFont="1" applyBorder="1" applyAlignment="1">
      <alignment horizontal="right" vertical="center"/>
      <protection/>
    </xf>
    <xf numFmtId="0" fontId="4" fillId="0" borderId="11" xfId="60" applyFont="1" applyBorder="1" applyAlignment="1">
      <alignment horizontal="right" vertical="center"/>
      <protection/>
    </xf>
    <xf numFmtId="0" fontId="6" fillId="0" borderId="11" xfId="60" applyFont="1" applyBorder="1" applyAlignment="1" quotePrefix="1">
      <alignment horizontal="center" vertical="center"/>
      <protection/>
    </xf>
    <xf numFmtId="0" fontId="4" fillId="0" borderId="14" xfId="60" applyFont="1" applyBorder="1" applyAlignment="1">
      <alignment horizontal="center" vertical="center" wrapText="1"/>
      <protection/>
    </xf>
    <xf numFmtId="0" fontId="4" fillId="0" borderId="16" xfId="60" applyFont="1" applyBorder="1" applyAlignment="1">
      <alignment horizontal="center" vertical="center" wrapText="1"/>
      <protection/>
    </xf>
    <xf numFmtId="0" fontId="4" fillId="0" borderId="15" xfId="60" applyFont="1" applyBorder="1" applyAlignment="1">
      <alignment horizontal="center" vertical="center" wrapText="1"/>
      <protection/>
    </xf>
    <xf numFmtId="0" fontId="42" fillId="0" borderId="14" xfId="60" applyFont="1" applyBorder="1" applyAlignment="1">
      <alignment horizontal="center" vertical="center" wrapText="1"/>
      <protection/>
    </xf>
    <xf numFmtId="0" fontId="42" fillId="0" borderId="16" xfId="60" applyFont="1" applyBorder="1" applyAlignment="1">
      <alignment horizontal="center" vertical="center" wrapText="1"/>
      <protection/>
    </xf>
    <xf numFmtId="0" fontId="42" fillId="0" borderId="15" xfId="60" applyFont="1" applyBorder="1" applyAlignment="1">
      <alignment horizontal="center" vertical="center" wrapText="1"/>
      <protection/>
    </xf>
  </cellXfs>
  <cellStyles count="110">
    <cellStyle name="Normal" xfId="0"/>
    <cellStyle name="_2010年基层预算分解1.25" xfId="15"/>
    <cellStyle name="_Book1" xfId="16"/>
    <cellStyle name="_Book1_抗洪抢修后勤保障费用统计表0709" xfId="17"/>
    <cellStyle name="_抗洪抢修后勤保障费用统计表0709" xfId="18"/>
    <cellStyle name="0,0&#13;&#10;NA&#13;&#10;" xfId="19"/>
    <cellStyle name="20% - 强调文字颜色 1" xfId="20"/>
    <cellStyle name="20% - 强调文字颜色 2" xfId="21"/>
    <cellStyle name="20% - 强调文字颜色 3" xfId="22"/>
    <cellStyle name="20% - 强调文字颜色 4" xfId="23"/>
    <cellStyle name="20% - 强调文字颜色 5" xfId="24"/>
    <cellStyle name="20% - 强调文字颜色 6" xfId="25"/>
    <cellStyle name="40% - 强调文字颜色 1" xfId="26"/>
    <cellStyle name="40% - 强调文字颜色 2" xfId="27"/>
    <cellStyle name="40% - 强调文字颜色 3" xfId="28"/>
    <cellStyle name="40% - 强调文字颜色 4" xfId="29"/>
    <cellStyle name="40% - 强调文字颜色 5" xfId="30"/>
    <cellStyle name="40% - 强调文字颜色 6" xfId="31"/>
    <cellStyle name="60% - 强调文字颜色 1" xfId="32"/>
    <cellStyle name="60% - 强调文字颜色 2" xfId="33"/>
    <cellStyle name="60% - 强调文字颜色 3" xfId="34"/>
    <cellStyle name="60% - 强调文字颜色 4" xfId="35"/>
    <cellStyle name="60% - 强调文字颜色 5" xfId="36"/>
    <cellStyle name="60% - 强调文字颜色 6" xfId="37"/>
    <cellStyle name="Comma [0]_laroux" xfId="38"/>
    <cellStyle name="Comma_laroux" xfId="39"/>
    <cellStyle name="comma-d" xfId="40"/>
    <cellStyle name="Currency [0]_353HHC" xfId="41"/>
    <cellStyle name="Currency_353HHC" xfId="42"/>
    <cellStyle name="Grey" xfId="43"/>
    <cellStyle name="Input [yellow]" xfId="44"/>
    <cellStyle name="Normal - Style1" xfId="45"/>
    <cellStyle name="Normal_0105第二套审计报表定稿" xfId="46"/>
    <cellStyle name="Percent [2]" xfId="47"/>
    <cellStyle name="Tusental (0)_pldt" xfId="48"/>
    <cellStyle name="Tusental_pldt" xfId="49"/>
    <cellStyle name="Valuta (0)_pldt" xfId="50"/>
    <cellStyle name="Valuta_pldt" xfId="51"/>
    <cellStyle name="Percent" xfId="52"/>
    <cellStyle name="标题" xfId="53"/>
    <cellStyle name="标题 1" xfId="54"/>
    <cellStyle name="标题 2" xfId="55"/>
    <cellStyle name="标题 3" xfId="56"/>
    <cellStyle name="标题 4" xfId="57"/>
    <cellStyle name="差" xfId="58"/>
    <cellStyle name="差_Book1" xfId="59"/>
    <cellStyle name="常规 10" xfId="60"/>
    <cellStyle name="常规 11" xfId="61"/>
    <cellStyle name="常规 2" xfId="62"/>
    <cellStyle name="常规 2 2" xfId="63"/>
    <cellStyle name="常规 2 3" xfId="64"/>
    <cellStyle name="常规 2 4" xfId="65"/>
    <cellStyle name="常规 2 5" xfId="66"/>
    <cellStyle name="常规 2 6" xfId="67"/>
    <cellStyle name="常规 3" xfId="68"/>
    <cellStyle name="常规 3 2" xfId="69"/>
    <cellStyle name="常规 3 3" xfId="70"/>
    <cellStyle name="常规 3 4" xfId="71"/>
    <cellStyle name="常规 3 5" xfId="72"/>
    <cellStyle name="常规 3 6" xfId="73"/>
    <cellStyle name="常规 4" xfId="74"/>
    <cellStyle name="常规 5" xfId="75"/>
    <cellStyle name="常规 6" xfId="76"/>
    <cellStyle name="常规 7" xfId="77"/>
    <cellStyle name="常规 8" xfId="78"/>
    <cellStyle name="常规 9" xfId="79"/>
    <cellStyle name="Hyperlink" xfId="80"/>
    <cellStyle name="分级显示行_1_4附件二凯旋评估表" xfId="81"/>
    <cellStyle name="好" xfId="82"/>
    <cellStyle name="好_Book1" xfId="83"/>
    <cellStyle name="汇总" xfId="84"/>
    <cellStyle name="Currency" xfId="85"/>
    <cellStyle name="Currency [0]" xfId="86"/>
    <cellStyle name="貨幣 [0]_SGV" xfId="87"/>
    <cellStyle name="貨幣_SGV" xfId="88"/>
    <cellStyle name="计算" xfId="89"/>
    <cellStyle name="检查单元格" xfId="90"/>
    <cellStyle name="解释性文本" xfId="91"/>
    <cellStyle name="警告文本" xfId="92"/>
    <cellStyle name="链接单元格" xfId="93"/>
    <cellStyle name="霓付 [0]_97MBO" xfId="94"/>
    <cellStyle name="霓付_97MBO" xfId="95"/>
    <cellStyle name="烹拳 [0]_97MBO" xfId="96"/>
    <cellStyle name="烹拳_97MBO" xfId="97"/>
    <cellStyle name="普通_ 白土" xfId="98"/>
    <cellStyle name="千分位[0]_ 白土" xfId="99"/>
    <cellStyle name="千分位_ 白土" xfId="100"/>
    <cellStyle name="千位[0]_gdhz" xfId="101"/>
    <cellStyle name="千位_gdhz" xfId="102"/>
    <cellStyle name="Comma" xfId="103"/>
    <cellStyle name="Comma [0]" xfId="104"/>
    <cellStyle name="钎霖_laroux" xfId="105"/>
    <cellStyle name="强调文字颜色 1" xfId="106"/>
    <cellStyle name="强调文字颜色 2" xfId="107"/>
    <cellStyle name="强调文字颜色 3" xfId="108"/>
    <cellStyle name="强调文字颜色 4" xfId="109"/>
    <cellStyle name="强调文字颜色 5" xfId="110"/>
    <cellStyle name="强调文字颜色 6" xfId="111"/>
    <cellStyle name="适中" xfId="112"/>
    <cellStyle name="输出" xfId="113"/>
    <cellStyle name="输入" xfId="114"/>
    <cellStyle name="样式 1" xfId="115"/>
    <cellStyle name="一般_SGV" xfId="116"/>
    <cellStyle name="Followed Hyperlink" xfId="117"/>
    <cellStyle name="注释" xfId="118"/>
    <cellStyle name="콤마 [0]_BOILER-CO1" xfId="119"/>
    <cellStyle name="콤마_BOILER-CO1" xfId="120"/>
    <cellStyle name="통화 [0]_BOILER-CO1" xfId="121"/>
    <cellStyle name="통화_BOILER-CO1" xfId="122"/>
    <cellStyle name="표준_0N-HANDLING "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jkl.gov.cn/policy/4ade95f9-8e49-4d39-9c6f-a1d80cdc0717"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yxrsrc.com/about_ny.asp?id=3585" TargetMode="External" /></Relationships>
</file>

<file path=xl/worksheets/sheet1.xml><?xml version="1.0" encoding="utf-8"?>
<worksheet xmlns="http://schemas.openxmlformats.org/spreadsheetml/2006/main" xmlns:r="http://schemas.openxmlformats.org/officeDocument/2006/relationships">
  <dimension ref="A1:H56"/>
  <sheetViews>
    <sheetView tabSelected="1" zoomScalePageLayoutView="0" workbookViewId="0" topLeftCell="A13">
      <selection activeCell="K31" sqref="K31"/>
    </sheetView>
  </sheetViews>
  <sheetFormatPr defaultColWidth="9.00390625" defaultRowHeight="14.25"/>
  <cols>
    <col min="1" max="1" width="8.875" style="8" customWidth="1"/>
    <col min="2" max="2" width="10.875" style="8" customWidth="1"/>
    <col min="3" max="3" width="7.875" style="8" customWidth="1"/>
    <col min="4" max="4" width="10.875" style="8" customWidth="1"/>
    <col min="5" max="5" width="8.875" style="8" customWidth="1"/>
    <col min="6" max="6" width="12.875" style="8" customWidth="1"/>
    <col min="7" max="7" width="13.875" style="8" customWidth="1"/>
    <col min="8" max="16384" width="9.00390625" style="8" customWidth="1"/>
  </cols>
  <sheetData>
    <row r="1" spans="1:7" ht="22.5">
      <c r="A1" s="24" t="s">
        <v>14</v>
      </c>
      <c r="B1" s="24"/>
      <c r="C1" s="24"/>
      <c r="D1" s="24"/>
      <c r="E1" s="24"/>
      <c r="F1" s="24"/>
      <c r="G1" s="24"/>
    </row>
    <row r="2" spans="1:7" ht="14.25">
      <c r="A2" s="21" t="s">
        <v>15</v>
      </c>
      <c r="B2" s="27" t="s">
        <v>16</v>
      </c>
      <c r="C2" s="21" t="s">
        <v>17</v>
      </c>
      <c r="D2" s="27" t="s">
        <v>18</v>
      </c>
      <c r="E2" s="23" t="s">
        <v>19</v>
      </c>
      <c r="F2" s="25" t="s">
        <v>20</v>
      </c>
      <c r="G2" s="21" t="s">
        <v>21</v>
      </c>
    </row>
    <row r="3" spans="1:7" ht="14.25">
      <c r="A3" s="21"/>
      <c r="B3" s="27"/>
      <c r="C3" s="21"/>
      <c r="D3" s="27"/>
      <c r="E3" s="21"/>
      <c r="F3" s="25"/>
      <c r="G3" s="21"/>
    </row>
    <row r="4" spans="1:7" ht="14.25">
      <c r="A4" s="21" t="s">
        <v>22</v>
      </c>
      <c r="B4" s="27" t="s">
        <v>23</v>
      </c>
      <c r="C4" s="21" t="s">
        <v>24</v>
      </c>
      <c r="D4" s="27" t="s">
        <v>23</v>
      </c>
      <c r="E4" s="21" t="s">
        <v>25</v>
      </c>
      <c r="F4" s="25" t="s">
        <v>26</v>
      </c>
      <c r="G4" s="21"/>
    </row>
    <row r="5" spans="1:7" ht="14.25">
      <c r="A5" s="21"/>
      <c r="B5" s="27"/>
      <c r="C5" s="21"/>
      <c r="D5" s="27"/>
      <c r="E5" s="21"/>
      <c r="F5" s="25"/>
      <c r="G5" s="21"/>
    </row>
    <row r="6" spans="1:7" ht="14.25" customHeight="1">
      <c r="A6" s="21" t="s">
        <v>27</v>
      </c>
      <c r="B6" s="27" t="s">
        <v>28</v>
      </c>
      <c r="C6" s="23" t="s">
        <v>29</v>
      </c>
      <c r="D6" s="27">
        <v>2007.09</v>
      </c>
      <c r="E6" s="23" t="s">
        <v>30</v>
      </c>
      <c r="F6" s="27" t="s">
        <v>31</v>
      </c>
      <c r="G6" s="21"/>
    </row>
    <row r="7" spans="1:7" ht="14.25">
      <c r="A7" s="21"/>
      <c r="B7" s="27"/>
      <c r="C7" s="23"/>
      <c r="D7" s="27"/>
      <c r="E7" s="23"/>
      <c r="F7" s="27"/>
      <c r="G7" s="21"/>
    </row>
    <row r="8" spans="1:7" ht="14.25" customHeight="1">
      <c r="A8" s="23" t="s">
        <v>32</v>
      </c>
      <c r="B8" s="23" t="s">
        <v>33</v>
      </c>
      <c r="C8" s="25" t="s">
        <v>34</v>
      </c>
      <c r="D8" s="25"/>
      <c r="E8" s="23" t="s">
        <v>35</v>
      </c>
      <c r="F8" s="25" t="s">
        <v>36</v>
      </c>
      <c r="G8" s="25"/>
    </row>
    <row r="9" spans="1:7" ht="14.25">
      <c r="A9" s="23"/>
      <c r="B9" s="23"/>
      <c r="C9" s="25"/>
      <c r="D9" s="25"/>
      <c r="E9" s="23"/>
      <c r="F9" s="25"/>
      <c r="G9" s="25"/>
    </row>
    <row r="10" spans="1:7" ht="14.25" customHeight="1">
      <c r="A10" s="23"/>
      <c r="B10" s="23" t="s">
        <v>37</v>
      </c>
      <c r="C10" s="25" t="s">
        <v>38</v>
      </c>
      <c r="D10" s="25"/>
      <c r="E10" s="23"/>
      <c r="F10" s="25" t="s">
        <v>39</v>
      </c>
      <c r="G10" s="25"/>
    </row>
    <row r="11" spans="1:7" ht="14.25">
      <c r="A11" s="23"/>
      <c r="B11" s="23"/>
      <c r="C11" s="25"/>
      <c r="D11" s="25"/>
      <c r="E11" s="23"/>
      <c r="F11" s="25"/>
      <c r="G11" s="25"/>
    </row>
    <row r="12" spans="1:7" ht="14.25">
      <c r="A12" s="23" t="s">
        <v>40</v>
      </c>
      <c r="B12" s="56" t="s">
        <v>41</v>
      </c>
      <c r="C12" s="56"/>
      <c r="D12" s="57"/>
      <c r="E12" s="58" t="s">
        <v>42</v>
      </c>
      <c r="F12" s="59"/>
      <c r="G12" s="59"/>
    </row>
    <row r="13" spans="1:7" ht="14.25">
      <c r="A13" s="23"/>
      <c r="B13" s="56"/>
      <c r="C13" s="56"/>
      <c r="D13" s="57"/>
      <c r="E13" s="58"/>
      <c r="F13" s="59"/>
      <c r="G13" s="59"/>
    </row>
    <row r="14" spans="1:7" ht="14.25" customHeight="1">
      <c r="A14" s="17" t="s">
        <v>247</v>
      </c>
      <c r="B14" s="27" t="s">
        <v>43</v>
      </c>
      <c r="C14" s="27"/>
      <c r="D14" s="27"/>
      <c r="E14" s="21" t="s">
        <v>44</v>
      </c>
      <c r="F14" s="23"/>
      <c r="G14" s="23"/>
    </row>
    <row r="15" spans="1:7" ht="14.25">
      <c r="A15" s="18" t="s">
        <v>248</v>
      </c>
      <c r="B15" s="27"/>
      <c r="C15" s="27"/>
      <c r="D15" s="27"/>
      <c r="E15" s="21"/>
      <c r="F15" s="23"/>
      <c r="G15" s="23"/>
    </row>
    <row r="16" spans="1:7" ht="14.25">
      <c r="A16" s="17" t="s">
        <v>249</v>
      </c>
      <c r="B16" s="27" t="s">
        <v>45</v>
      </c>
      <c r="C16" s="27"/>
      <c r="D16" s="27"/>
      <c r="E16" s="21" t="s">
        <v>46</v>
      </c>
      <c r="F16" s="25" t="s">
        <v>47</v>
      </c>
      <c r="G16" s="25"/>
    </row>
    <row r="17" spans="1:7" ht="14.25">
      <c r="A17" s="18" t="s">
        <v>250</v>
      </c>
      <c r="B17" s="27"/>
      <c r="C17" s="27"/>
      <c r="D17" s="27"/>
      <c r="E17" s="21"/>
      <c r="F17" s="25">
        <v>13910101010</v>
      </c>
      <c r="G17" s="25"/>
    </row>
    <row r="18" spans="1:7" ht="14.25" customHeight="1">
      <c r="A18" s="21" t="s">
        <v>48</v>
      </c>
      <c r="B18" s="27" t="s">
        <v>49</v>
      </c>
      <c r="C18" s="17" t="s">
        <v>251</v>
      </c>
      <c r="D18" s="27" t="s">
        <v>50</v>
      </c>
      <c r="E18" s="23" t="s">
        <v>51</v>
      </c>
      <c r="F18" s="60" t="s">
        <v>52</v>
      </c>
      <c r="G18" s="27"/>
    </row>
    <row r="19" spans="1:7" ht="14.25">
      <c r="A19" s="22"/>
      <c r="B19" s="27"/>
      <c r="C19" s="19" t="s">
        <v>252</v>
      </c>
      <c r="D19" s="27"/>
      <c r="E19" s="23"/>
      <c r="F19" s="27"/>
      <c r="G19" s="27"/>
    </row>
    <row r="20" spans="1:7" ht="14.25">
      <c r="A20" s="23" t="s">
        <v>53</v>
      </c>
      <c r="B20" s="26" t="s">
        <v>54</v>
      </c>
      <c r="C20" s="26"/>
      <c r="D20" s="26"/>
      <c r="E20" s="26"/>
      <c r="F20" s="26"/>
      <c r="G20" s="26"/>
    </row>
    <row r="21" spans="1:7" ht="14.25">
      <c r="A21" s="23"/>
      <c r="B21" s="20" t="s">
        <v>55</v>
      </c>
      <c r="C21" s="20"/>
      <c r="D21" s="20"/>
      <c r="E21" s="20"/>
      <c r="F21" s="20"/>
      <c r="G21" s="20"/>
    </row>
    <row r="22" spans="1:7" ht="14.25">
      <c r="A22" s="23"/>
      <c r="B22" s="20" t="s">
        <v>56</v>
      </c>
      <c r="C22" s="20"/>
      <c r="D22" s="20"/>
      <c r="E22" s="20"/>
      <c r="F22" s="20"/>
      <c r="G22" s="20"/>
    </row>
    <row r="23" spans="1:7" ht="14.25">
      <c r="A23" s="23"/>
      <c r="B23" s="20" t="s">
        <v>57</v>
      </c>
      <c r="C23" s="20"/>
      <c r="D23" s="20"/>
      <c r="E23" s="20"/>
      <c r="F23" s="20"/>
      <c r="G23" s="20"/>
    </row>
    <row r="24" spans="1:7" ht="14.25">
      <c r="A24" s="38" t="s">
        <v>254</v>
      </c>
      <c r="B24" s="41"/>
      <c r="C24" s="41"/>
      <c r="D24" s="41"/>
      <c r="E24" s="41"/>
      <c r="F24" s="41"/>
      <c r="G24" s="41"/>
    </row>
    <row r="25" spans="1:7" ht="14.25">
      <c r="A25" s="23"/>
      <c r="B25" s="41"/>
      <c r="C25" s="41"/>
      <c r="D25" s="41"/>
      <c r="E25" s="41"/>
      <c r="F25" s="41"/>
      <c r="G25" s="41"/>
    </row>
    <row r="26" spans="1:7" ht="14.25">
      <c r="A26" s="23"/>
      <c r="B26" s="41"/>
      <c r="C26" s="41"/>
      <c r="D26" s="41"/>
      <c r="E26" s="41"/>
      <c r="F26" s="41"/>
      <c r="G26" s="41"/>
    </row>
    <row r="27" spans="1:7" ht="14.25" customHeight="1">
      <c r="A27" s="61" t="s">
        <v>58</v>
      </c>
      <c r="B27" s="11" t="s">
        <v>15</v>
      </c>
      <c r="C27" s="11" t="s">
        <v>17</v>
      </c>
      <c r="D27" s="11" t="s">
        <v>59</v>
      </c>
      <c r="E27" s="11" t="s">
        <v>60</v>
      </c>
      <c r="F27" s="21" t="s">
        <v>61</v>
      </c>
      <c r="G27" s="21"/>
    </row>
    <row r="28" spans="1:7" ht="14.25">
      <c r="A28" s="62"/>
      <c r="B28" s="13"/>
      <c r="C28" s="13"/>
      <c r="D28" s="13"/>
      <c r="E28" s="13"/>
      <c r="F28" s="28"/>
      <c r="G28" s="29"/>
    </row>
    <row r="29" spans="1:7" ht="14.25">
      <c r="A29" s="62"/>
      <c r="B29" s="13"/>
      <c r="C29" s="13"/>
      <c r="D29" s="13"/>
      <c r="E29" s="13"/>
      <c r="F29" s="28"/>
      <c r="G29" s="29"/>
    </row>
    <row r="30" spans="1:7" ht="14.25">
      <c r="A30" s="62"/>
      <c r="B30" s="13"/>
      <c r="C30" s="13"/>
      <c r="D30" s="13"/>
      <c r="E30" s="13"/>
      <c r="F30" s="28"/>
      <c r="G30" s="29"/>
    </row>
    <row r="31" spans="1:7" ht="14.25">
      <c r="A31" s="62"/>
      <c r="B31" s="13"/>
      <c r="C31" s="13"/>
      <c r="D31" s="13"/>
      <c r="E31" s="13"/>
      <c r="F31" s="28"/>
      <c r="G31" s="29"/>
    </row>
    <row r="32" spans="1:7" ht="14.25">
      <c r="A32" s="62"/>
      <c r="B32" s="13"/>
      <c r="C32" s="13"/>
      <c r="D32" s="13"/>
      <c r="E32" s="13"/>
      <c r="F32" s="28"/>
      <c r="G32" s="29"/>
    </row>
    <row r="33" spans="1:7" ht="14.25">
      <c r="A33" s="63"/>
      <c r="B33" s="13"/>
      <c r="C33" s="13"/>
      <c r="D33" s="13"/>
      <c r="E33" s="13"/>
      <c r="F33" s="28"/>
      <c r="G33" s="29"/>
    </row>
    <row r="34" spans="1:7" ht="14.25" customHeight="1">
      <c r="A34" s="21" t="s">
        <v>62</v>
      </c>
      <c r="B34" s="27" t="s">
        <v>63</v>
      </c>
      <c r="C34" s="27"/>
      <c r="D34" s="27"/>
      <c r="E34" s="12" t="s">
        <v>256</v>
      </c>
      <c r="F34" s="27" t="s">
        <v>64</v>
      </c>
      <c r="G34" s="27"/>
    </row>
    <row r="35" spans="1:7" ht="14.25">
      <c r="A35" s="22"/>
      <c r="B35" s="27"/>
      <c r="C35" s="27"/>
      <c r="D35" s="27"/>
      <c r="E35" s="12" t="s">
        <v>65</v>
      </c>
      <c r="F35" s="27" t="s">
        <v>255</v>
      </c>
      <c r="G35" s="27"/>
    </row>
    <row r="36" spans="1:7" ht="14.25" customHeight="1">
      <c r="A36" s="64" t="s">
        <v>246</v>
      </c>
      <c r="B36" s="36" t="s">
        <v>66</v>
      </c>
      <c r="C36" s="36"/>
      <c r="D36" s="36"/>
      <c r="E36" s="36"/>
      <c r="F36" s="36"/>
      <c r="G36" s="36"/>
    </row>
    <row r="37" spans="1:7" ht="14.25" customHeight="1">
      <c r="A37" s="65"/>
      <c r="B37" s="37"/>
      <c r="C37" s="37"/>
      <c r="D37" s="37"/>
      <c r="E37" s="37"/>
      <c r="F37" s="37"/>
      <c r="G37" s="37"/>
    </row>
    <row r="38" spans="1:7" ht="14.25">
      <c r="A38" s="66"/>
      <c r="B38" s="30" t="s">
        <v>67</v>
      </c>
      <c r="C38" s="31"/>
      <c r="D38" s="32"/>
      <c r="E38" s="33"/>
      <c r="F38" s="34" t="s">
        <v>68</v>
      </c>
      <c r="G38" s="35"/>
    </row>
    <row r="39" spans="1:7" ht="14.25">
      <c r="A39" s="23" t="s">
        <v>69</v>
      </c>
      <c r="B39" s="44" t="s">
        <v>70</v>
      </c>
      <c r="C39" s="45"/>
      <c r="D39" s="45"/>
      <c r="E39" s="45"/>
      <c r="F39" s="45"/>
      <c r="G39" s="46"/>
    </row>
    <row r="40" spans="1:7" ht="14.25">
      <c r="A40" s="23"/>
      <c r="B40" s="47"/>
      <c r="C40" s="48"/>
      <c r="D40" s="48"/>
      <c r="E40" s="48"/>
      <c r="F40" s="48"/>
      <c r="G40" s="49"/>
    </row>
    <row r="41" spans="1:7" ht="14.25">
      <c r="A41" s="23"/>
      <c r="B41" s="47"/>
      <c r="C41" s="48"/>
      <c r="D41" s="48"/>
      <c r="E41" s="48"/>
      <c r="F41" s="48"/>
      <c r="G41" s="49"/>
    </row>
    <row r="42" spans="1:7" ht="14.25">
      <c r="A42" s="23"/>
      <c r="B42" s="47"/>
      <c r="C42" s="48"/>
      <c r="D42" s="48"/>
      <c r="E42" s="48"/>
      <c r="F42" s="48"/>
      <c r="G42" s="49"/>
    </row>
    <row r="43" spans="1:7" ht="14.25">
      <c r="A43" s="23"/>
      <c r="B43" s="14"/>
      <c r="C43" s="15" t="s">
        <v>71</v>
      </c>
      <c r="D43" s="39"/>
      <c r="E43" s="40"/>
      <c r="F43" s="34" t="s">
        <v>68</v>
      </c>
      <c r="G43" s="35"/>
    </row>
    <row r="44" spans="1:7" ht="14.25">
      <c r="A44" s="38" t="s">
        <v>253</v>
      </c>
      <c r="B44" s="42"/>
      <c r="C44" s="42"/>
      <c r="D44" s="42"/>
      <c r="E44" s="42"/>
      <c r="F44" s="42"/>
      <c r="G44" s="42"/>
    </row>
    <row r="45" spans="1:7" ht="14.25">
      <c r="A45" s="23"/>
      <c r="B45" s="43"/>
      <c r="C45" s="43"/>
      <c r="D45" s="43"/>
      <c r="E45" s="43"/>
      <c r="F45" s="43"/>
      <c r="G45" s="43"/>
    </row>
    <row r="46" spans="1:7" ht="14.25">
      <c r="A46" s="23"/>
      <c r="B46" s="43"/>
      <c r="C46" s="43"/>
      <c r="D46" s="43"/>
      <c r="E46" s="43"/>
      <c r="F46" s="43"/>
      <c r="G46" s="43"/>
    </row>
    <row r="47" spans="1:7" ht="14.25">
      <c r="A47" s="23"/>
      <c r="B47" s="43"/>
      <c r="C47" s="43"/>
      <c r="D47" s="43"/>
      <c r="E47" s="43"/>
      <c r="F47" s="43"/>
      <c r="G47" s="43"/>
    </row>
    <row r="48" spans="1:7" ht="14.25">
      <c r="A48" s="23"/>
      <c r="B48" s="14"/>
      <c r="C48" s="15" t="s">
        <v>71</v>
      </c>
      <c r="D48" s="39"/>
      <c r="E48" s="40"/>
      <c r="F48" s="34" t="s">
        <v>68</v>
      </c>
      <c r="G48" s="35"/>
    </row>
    <row r="49" spans="1:8" ht="14.25">
      <c r="A49" s="50" t="s">
        <v>72</v>
      </c>
      <c r="B49" s="51"/>
      <c r="C49" s="51"/>
      <c r="D49" s="51"/>
      <c r="E49" s="51"/>
      <c r="F49" s="51"/>
      <c r="G49" s="52"/>
      <c r="H49" s="10"/>
    </row>
    <row r="50" spans="1:8" ht="14.25">
      <c r="A50" s="53"/>
      <c r="B50" s="54"/>
      <c r="C50" s="54"/>
      <c r="D50" s="54"/>
      <c r="E50" s="54"/>
      <c r="F50" s="54"/>
      <c r="G50" s="55"/>
      <c r="H50" s="10"/>
    </row>
    <row r="51" spans="1:7" ht="14.25">
      <c r="A51" s="16"/>
      <c r="B51" s="16"/>
      <c r="C51" s="16"/>
      <c r="D51" s="16"/>
      <c r="E51" s="16"/>
      <c r="F51" s="9"/>
      <c r="G51" s="9"/>
    </row>
    <row r="54" ht="14.25">
      <c r="C54" s="10"/>
    </row>
    <row r="55" ht="14.25">
      <c r="C55" s="10"/>
    </row>
    <row r="56" ht="14.25">
      <c r="C56" s="10"/>
    </row>
  </sheetData>
  <sheetProtection/>
  <mergeCells count="76">
    <mergeCell ref="A49:G50"/>
    <mergeCell ref="B12:D13"/>
    <mergeCell ref="E12:G13"/>
    <mergeCell ref="B16:D17"/>
    <mergeCell ref="F18:G19"/>
    <mergeCell ref="E18:E19"/>
    <mergeCell ref="B18:B19"/>
    <mergeCell ref="A27:A33"/>
    <mergeCell ref="A34:A35"/>
    <mergeCell ref="A36:A38"/>
    <mergeCell ref="F8:G9"/>
    <mergeCell ref="C8:D9"/>
    <mergeCell ref="B44:G47"/>
    <mergeCell ref="B39:G42"/>
    <mergeCell ref="F10:G11"/>
    <mergeCell ref="C10:D11"/>
    <mergeCell ref="F14:G15"/>
    <mergeCell ref="B14:D15"/>
    <mergeCell ref="E14:E15"/>
    <mergeCell ref="E16:E17"/>
    <mergeCell ref="F2:F3"/>
    <mergeCell ref="F4:F5"/>
    <mergeCell ref="F6:F7"/>
    <mergeCell ref="G2:G7"/>
    <mergeCell ref="B24:G26"/>
    <mergeCell ref="B4:B5"/>
    <mergeCell ref="B6:B7"/>
    <mergeCell ref="B8:B9"/>
    <mergeCell ref="B10:B11"/>
    <mergeCell ref="E4:E5"/>
    <mergeCell ref="E6:E7"/>
    <mergeCell ref="E8:E11"/>
    <mergeCell ref="D4:D5"/>
    <mergeCell ref="D6:D7"/>
    <mergeCell ref="A24:A26"/>
    <mergeCell ref="A2:A3"/>
    <mergeCell ref="A4:A5"/>
    <mergeCell ref="A6:A7"/>
    <mergeCell ref="A8:A11"/>
    <mergeCell ref="A12:A13"/>
    <mergeCell ref="A39:A43"/>
    <mergeCell ref="A44:A48"/>
    <mergeCell ref="D43:E43"/>
    <mergeCell ref="F43:G43"/>
    <mergeCell ref="D48:E48"/>
    <mergeCell ref="F48:G48"/>
    <mergeCell ref="B38:C38"/>
    <mergeCell ref="D38:E38"/>
    <mergeCell ref="F38:G38"/>
    <mergeCell ref="B36:G37"/>
    <mergeCell ref="B34:D35"/>
    <mergeCell ref="F27:G27"/>
    <mergeCell ref="F28:G28"/>
    <mergeCell ref="F29:G29"/>
    <mergeCell ref="F30:G30"/>
    <mergeCell ref="F31:G31"/>
    <mergeCell ref="F32:G32"/>
    <mergeCell ref="F33:G33"/>
    <mergeCell ref="F34:G34"/>
    <mergeCell ref="F35:G35"/>
    <mergeCell ref="A1:G1"/>
    <mergeCell ref="F16:G16"/>
    <mergeCell ref="F17:G17"/>
    <mergeCell ref="B20:G20"/>
    <mergeCell ref="B2:B3"/>
    <mergeCell ref="C2:C3"/>
    <mergeCell ref="C4:C5"/>
    <mergeCell ref="C6:C7"/>
    <mergeCell ref="E2:E3"/>
    <mergeCell ref="D2:D3"/>
    <mergeCell ref="B21:G21"/>
    <mergeCell ref="B22:G22"/>
    <mergeCell ref="A18:A19"/>
    <mergeCell ref="A20:A23"/>
    <mergeCell ref="B23:G23"/>
    <mergeCell ref="D18:D19"/>
  </mergeCells>
  <dataValidations count="1">
    <dataValidation type="list" allowBlank="1" showInputMessage="1" showErrorMessage="1" sqref="D2:D3">
      <formula1>"男,女"</formula1>
    </dataValidation>
  </dataValidations>
  <printOptions horizontalCentered="1" verticalCentered="1"/>
  <pageMargins left="0.6986111111111111" right="0.6986111111111111" top="0.75" bottom="0.75" header="0.3" footer="0.3"/>
  <pageSetup errors="NA"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18"/>
  <sheetViews>
    <sheetView zoomScalePageLayoutView="0" workbookViewId="0" topLeftCell="A1">
      <selection activeCell="A5" sqref="A5"/>
    </sheetView>
  </sheetViews>
  <sheetFormatPr defaultColWidth="9.00390625" defaultRowHeight="14.25"/>
  <cols>
    <col min="1" max="1" width="71.875" style="1" customWidth="1"/>
    <col min="2" max="16384" width="9.00390625" style="1" customWidth="1"/>
  </cols>
  <sheetData>
    <row r="1" ht="14.25">
      <c r="A1" s="4" t="s">
        <v>73</v>
      </c>
    </row>
    <row r="2" ht="14.25">
      <c r="A2" s="5"/>
    </row>
    <row r="3" ht="189">
      <c r="A3" s="1" t="s">
        <v>74</v>
      </c>
    </row>
    <row r="4" ht="13.5">
      <c r="A4" s="6" t="s">
        <v>75</v>
      </c>
    </row>
    <row r="5" ht="27">
      <c r="A5" s="6" t="s">
        <v>76</v>
      </c>
    </row>
    <row r="6" ht="121.5">
      <c r="A6" s="7" t="s">
        <v>77</v>
      </c>
    </row>
    <row r="7" ht="202.5">
      <c r="A7" s="7" t="s">
        <v>78</v>
      </c>
    </row>
    <row r="8" ht="81">
      <c r="A8" s="6" t="s">
        <v>79</v>
      </c>
    </row>
    <row r="9" ht="121.5">
      <c r="A9" s="7" t="s">
        <v>80</v>
      </c>
    </row>
    <row r="10" ht="81">
      <c r="A10" s="6" t="s">
        <v>81</v>
      </c>
    </row>
    <row r="11" ht="54">
      <c r="A11" s="6" t="s">
        <v>82</v>
      </c>
    </row>
    <row r="12" ht="13.5">
      <c r="A12" s="6" t="s">
        <v>83</v>
      </c>
    </row>
    <row r="13" ht="108">
      <c r="A13" s="6" t="s">
        <v>84</v>
      </c>
    </row>
    <row r="14" ht="67.5">
      <c r="A14" s="6" t="s">
        <v>85</v>
      </c>
    </row>
    <row r="15" ht="54">
      <c r="A15" s="6" t="s">
        <v>86</v>
      </c>
    </row>
    <row r="16" ht="40.5">
      <c r="A16" s="6" t="s">
        <v>87</v>
      </c>
    </row>
    <row r="17" ht="108">
      <c r="A17" s="7" t="s">
        <v>88</v>
      </c>
    </row>
    <row r="18" ht="40.5">
      <c r="A18" s="6" t="s">
        <v>89</v>
      </c>
    </row>
    <row r="19" ht="81">
      <c r="A19" s="6" t="s">
        <v>90</v>
      </c>
    </row>
    <row r="20" ht="121.5">
      <c r="A20" s="7" t="s">
        <v>91</v>
      </c>
    </row>
    <row r="21" ht="40.5">
      <c r="A21" s="6" t="s">
        <v>92</v>
      </c>
    </row>
    <row r="22" ht="54">
      <c r="A22" s="6" t="s">
        <v>93</v>
      </c>
    </row>
    <row r="23" ht="27">
      <c r="A23" s="6" t="s">
        <v>94</v>
      </c>
    </row>
    <row r="24" ht="13.5">
      <c r="A24" s="6" t="s">
        <v>95</v>
      </c>
    </row>
    <row r="25" ht="135">
      <c r="A25" s="7" t="s">
        <v>96</v>
      </c>
    </row>
    <row r="26" ht="67.5">
      <c r="A26" s="6" t="s">
        <v>97</v>
      </c>
    </row>
    <row r="27" ht="40.5">
      <c r="A27" s="6" t="s">
        <v>98</v>
      </c>
    </row>
    <row r="28" ht="67.5">
      <c r="A28" s="6" t="s">
        <v>99</v>
      </c>
    </row>
    <row r="29" ht="40.5">
      <c r="A29" s="6" t="s">
        <v>100</v>
      </c>
    </row>
    <row r="30" ht="67.5">
      <c r="A30" s="6" t="s">
        <v>101</v>
      </c>
    </row>
    <row r="31" ht="162">
      <c r="A31" s="7" t="s">
        <v>102</v>
      </c>
    </row>
    <row r="32" ht="13.5">
      <c r="A32" s="6" t="s">
        <v>103</v>
      </c>
    </row>
    <row r="33" ht="13.5">
      <c r="A33" s="6" t="s">
        <v>104</v>
      </c>
    </row>
    <row r="34" ht="162">
      <c r="A34" s="7" t="s">
        <v>105</v>
      </c>
    </row>
    <row r="35" ht="54">
      <c r="A35" s="6" t="s">
        <v>106</v>
      </c>
    </row>
    <row r="36" ht="121.5">
      <c r="A36" s="7" t="s">
        <v>107</v>
      </c>
    </row>
    <row r="37" ht="13.5">
      <c r="A37" s="6" t="s">
        <v>108</v>
      </c>
    </row>
    <row r="38" ht="40.5">
      <c r="A38" s="6" t="s">
        <v>109</v>
      </c>
    </row>
    <row r="39" ht="40.5">
      <c r="A39" s="6" t="s">
        <v>110</v>
      </c>
    </row>
    <row r="40" ht="54">
      <c r="A40" s="6" t="s">
        <v>111</v>
      </c>
    </row>
    <row r="41" ht="67.5">
      <c r="A41" s="6" t="s">
        <v>112</v>
      </c>
    </row>
    <row r="42" ht="13.5">
      <c r="A42" s="6" t="s">
        <v>113</v>
      </c>
    </row>
    <row r="43" ht="27">
      <c r="A43" s="6" t="s">
        <v>114</v>
      </c>
    </row>
    <row r="44" ht="40.5">
      <c r="A44" s="6" t="s">
        <v>115</v>
      </c>
    </row>
    <row r="45" ht="27">
      <c r="A45" s="6" t="s">
        <v>116</v>
      </c>
    </row>
    <row r="46" ht="27">
      <c r="A46" s="6" t="s">
        <v>117</v>
      </c>
    </row>
    <row r="47" ht="40.5">
      <c r="A47" s="6" t="s">
        <v>118</v>
      </c>
    </row>
    <row r="48" ht="27">
      <c r="A48" s="6" t="s">
        <v>119</v>
      </c>
    </row>
    <row r="49" ht="13.5">
      <c r="A49" s="6" t="s">
        <v>120</v>
      </c>
    </row>
    <row r="50" ht="216">
      <c r="A50" s="7" t="s">
        <v>121</v>
      </c>
    </row>
    <row r="51" ht="108">
      <c r="A51" s="6" t="s">
        <v>122</v>
      </c>
    </row>
    <row r="52" ht="283.5">
      <c r="A52" s="7" t="s">
        <v>123</v>
      </c>
    </row>
    <row r="53" ht="27">
      <c r="A53" s="6" t="s">
        <v>124</v>
      </c>
    </row>
    <row r="54" ht="135">
      <c r="A54" s="7" t="s">
        <v>125</v>
      </c>
    </row>
    <row r="55" ht="54">
      <c r="A55" s="6" t="s">
        <v>126</v>
      </c>
    </row>
    <row r="56" ht="94.5">
      <c r="A56" s="6" t="s">
        <v>127</v>
      </c>
    </row>
    <row r="57" ht="162">
      <c r="A57" s="7" t="s">
        <v>128</v>
      </c>
    </row>
    <row r="58" ht="405">
      <c r="A58" s="7" t="s">
        <v>129</v>
      </c>
    </row>
    <row r="59" ht="135">
      <c r="A59" s="7" t="s">
        <v>130</v>
      </c>
    </row>
    <row r="60" ht="175.5">
      <c r="A60" s="7" t="s">
        <v>131</v>
      </c>
    </row>
    <row r="61" ht="135">
      <c r="A61" s="7" t="s">
        <v>132</v>
      </c>
    </row>
    <row r="62" ht="94.5">
      <c r="A62" s="6" t="s">
        <v>133</v>
      </c>
    </row>
    <row r="63" ht="270">
      <c r="A63" s="7" t="s">
        <v>134</v>
      </c>
    </row>
    <row r="64" ht="40.5">
      <c r="A64" s="6" t="s">
        <v>135</v>
      </c>
    </row>
    <row r="65" ht="216">
      <c r="A65" s="7" t="s">
        <v>136</v>
      </c>
    </row>
    <row r="66" ht="40.5">
      <c r="A66" s="6" t="s">
        <v>137</v>
      </c>
    </row>
    <row r="67" ht="108">
      <c r="A67" s="7" t="s">
        <v>138</v>
      </c>
    </row>
    <row r="68" ht="67.5">
      <c r="A68" s="6" t="s">
        <v>139</v>
      </c>
    </row>
    <row r="69" ht="81">
      <c r="A69" s="6" t="s">
        <v>140</v>
      </c>
    </row>
    <row r="70" ht="40.5">
      <c r="A70" s="6" t="s">
        <v>141</v>
      </c>
    </row>
    <row r="71" ht="108">
      <c r="A71" s="7" t="s">
        <v>142</v>
      </c>
    </row>
    <row r="72" ht="27">
      <c r="A72" s="6" t="s">
        <v>143</v>
      </c>
    </row>
    <row r="73" ht="13.5">
      <c r="A73" s="6" t="s">
        <v>144</v>
      </c>
    </row>
    <row r="74" ht="54">
      <c r="A74" s="6" t="s">
        <v>145</v>
      </c>
    </row>
    <row r="75" ht="40.5">
      <c r="A75" s="6" t="s">
        <v>146</v>
      </c>
    </row>
    <row r="76" ht="27">
      <c r="A76" s="6" t="s">
        <v>147</v>
      </c>
    </row>
    <row r="77" ht="40.5">
      <c r="A77" s="6" t="s">
        <v>148</v>
      </c>
    </row>
    <row r="78" ht="67.5">
      <c r="A78" s="6" t="s">
        <v>149</v>
      </c>
    </row>
    <row r="79" ht="40.5">
      <c r="A79" s="6" t="s">
        <v>150</v>
      </c>
    </row>
    <row r="80" ht="13.5">
      <c r="A80" s="6" t="s">
        <v>151</v>
      </c>
    </row>
    <row r="81" ht="27">
      <c r="A81" s="6" t="s">
        <v>152</v>
      </c>
    </row>
    <row r="82" ht="108">
      <c r="A82" s="7" t="s">
        <v>153</v>
      </c>
    </row>
    <row r="83" ht="81">
      <c r="A83" s="6" t="s">
        <v>154</v>
      </c>
    </row>
    <row r="84" ht="40.5">
      <c r="A84" s="6" t="s">
        <v>155</v>
      </c>
    </row>
    <row r="85" ht="40.5">
      <c r="A85" s="6" t="s">
        <v>156</v>
      </c>
    </row>
    <row r="86" ht="54">
      <c r="A86" s="6" t="s">
        <v>157</v>
      </c>
    </row>
    <row r="87" ht="40.5">
      <c r="A87" s="6" t="s">
        <v>158</v>
      </c>
    </row>
    <row r="88" ht="27">
      <c r="A88" s="6" t="s">
        <v>159</v>
      </c>
    </row>
    <row r="89" ht="27">
      <c r="A89" s="6" t="s">
        <v>160</v>
      </c>
    </row>
    <row r="90" ht="40.5">
      <c r="A90" s="6" t="s">
        <v>161</v>
      </c>
    </row>
    <row r="91" ht="27">
      <c r="A91" s="6" t="s">
        <v>162</v>
      </c>
    </row>
    <row r="92" ht="13.5">
      <c r="A92" s="6" t="s">
        <v>163</v>
      </c>
    </row>
    <row r="93" ht="27">
      <c r="A93" s="6" t="s">
        <v>164</v>
      </c>
    </row>
    <row r="94" ht="27">
      <c r="A94" s="6" t="s">
        <v>165</v>
      </c>
    </row>
    <row r="95" ht="40.5">
      <c r="A95" s="6" t="s">
        <v>166</v>
      </c>
    </row>
    <row r="96" ht="67.5">
      <c r="A96" s="6" t="s">
        <v>167</v>
      </c>
    </row>
    <row r="97" ht="67.5">
      <c r="A97" s="6" t="s">
        <v>168</v>
      </c>
    </row>
    <row r="98" ht="67.5">
      <c r="A98" s="6" t="s">
        <v>169</v>
      </c>
    </row>
    <row r="99" ht="13.5">
      <c r="A99" s="6" t="s">
        <v>170</v>
      </c>
    </row>
    <row r="100" ht="13.5">
      <c r="A100" s="6" t="s">
        <v>171</v>
      </c>
    </row>
    <row r="101" ht="40.5">
      <c r="A101" s="6" t="s">
        <v>172</v>
      </c>
    </row>
    <row r="102" ht="27">
      <c r="A102" s="6" t="s">
        <v>173</v>
      </c>
    </row>
    <row r="103" ht="13.5">
      <c r="A103" s="6" t="s">
        <v>174</v>
      </c>
    </row>
    <row r="104" ht="94.5">
      <c r="A104" s="6" t="s">
        <v>175</v>
      </c>
    </row>
    <row r="105" ht="94.5">
      <c r="A105" s="6" t="s">
        <v>176</v>
      </c>
    </row>
    <row r="106" ht="40.5">
      <c r="A106" s="6" t="s">
        <v>177</v>
      </c>
    </row>
    <row r="107" ht="40.5">
      <c r="A107" s="6" t="s">
        <v>178</v>
      </c>
    </row>
    <row r="108" ht="40.5">
      <c r="A108" s="6" t="s">
        <v>179</v>
      </c>
    </row>
    <row r="109" ht="13.5">
      <c r="A109" s="6" t="s">
        <v>180</v>
      </c>
    </row>
    <row r="110" ht="54">
      <c r="A110" s="6" t="s">
        <v>181</v>
      </c>
    </row>
    <row r="111" ht="67.5">
      <c r="A111" s="6" t="s">
        <v>182</v>
      </c>
    </row>
    <row r="112" ht="40.5">
      <c r="A112" s="6" t="s">
        <v>183</v>
      </c>
    </row>
    <row r="113" ht="27">
      <c r="A113" s="6" t="s">
        <v>184</v>
      </c>
    </row>
    <row r="114" ht="40.5">
      <c r="A114" s="6" t="s">
        <v>185</v>
      </c>
    </row>
    <row r="115" ht="27">
      <c r="A115" s="6" t="s">
        <v>186</v>
      </c>
    </row>
    <row r="116" ht="13.5">
      <c r="A116" s="6" t="s">
        <v>187</v>
      </c>
    </row>
    <row r="117" ht="40.5">
      <c r="A117" s="6" t="s">
        <v>188</v>
      </c>
    </row>
    <row r="118" ht="27">
      <c r="A118" s="6" t="s">
        <v>189</v>
      </c>
    </row>
  </sheetData>
  <sheetProtection/>
  <hyperlinks>
    <hyperlink ref="A1" r:id="rId1" display="福建省机关事业单位招考专业指导目录（2014年）"/>
  </hyperlink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74"/>
  <sheetViews>
    <sheetView zoomScalePageLayoutView="0" workbookViewId="0" topLeftCell="A1">
      <selection activeCell="A3" sqref="A3"/>
    </sheetView>
  </sheetViews>
  <sheetFormatPr defaultColWidth="9.00390625" defaultRowHeight="14.25"/>
  <cols>
    <col min="1" max="1" width="71.875" style="1" customWidth="1"/>
    <col min="2" max="16384" width="9.00390625" style="1" customWidth="1"/>
  </cols>
  <sheetData>
    <row r="1" ht="13.5">
      <c r="A1" s="1" t="s">
        <v>190</v>
      </c>
    </row>
    <row r="2" ht="13.5">
      <c r="A2" s="1" t="s">
        <v>191</v>
      </c>
    </row>
    <row r="3" ht="13.5">
      <c r="A3" s="2" t="s">
        <v>192</v>
      </c>
    </row>
    <row r="4" ht="13.5">
      <c r="A4" s="1" t="s">
        <v>0</v>
      </c>
    </row>
    <row r="5" ht="81">
      <c r="A5" s="1" t="s">
        <v>193</v>
      </c>
    </row>
    <row r="6" ht="13.5">
      <c r="A6" s="1" t="s">
        <v>194</v>
      </c>
    </row>
    <row r="7" ht="13.5">
      <c r="A7" s="1" t="s">
        <v>195</v>
      </c>
    </row>
    <row r="8" ht="40.5">
      <c r="A8" s="1" t="s">
        <v>196</v>
      </c>
    </row>
    <row r="9" ht="13.5">
      <c r="A9" s="1" t="s">
        <v>197</v>
      </c>
    </row>
    <row r="10" ht="13.5">
      <c r="A10" s="1" t="s">
        <v>198</v>
      </c>
    </row>
    <row r="11" ht="13.5">
      <c r="A11" s="1" t="s">
        <v>199</v>
      </c>
    </row>
    <row r="12" ht="13.5">
      <c r="A12" s="1" t="s">
        <v>1</v>
      </c>
    </row>
    <row r="13" ht="13.5">
      <c r="A13" s="1" t="s">
        <v>200</v>
      </c>
    </row>
    <row r="14" ht="13.5">
      <c r="A14" s="1" t="s">
        <v>201</v>
      </c>
    </row>
    <row r="15" ht="13.5">
      <c r="A15" s="1" t="s">
        <v>202</v>
      </c>
    </row>
    <row r="16" ht="13.5">
      <c r="A16" s="1" t="s">
        <v>203</v>
      </c>
    </row>
    <row r="17" ht="27">
      <c r="A17" s="1" t="s">
        <v>204</v>
      </c>
    </row>
    <row r="18" ht="40.5">
      <c r="A18" s="1" t="s">
        <v>205</v>
      </c>
    </row>
    <row r="19" ht="13.5">
      <c r="A19" s="1" t="s">
        <v>206</v>
      </c>
    </row>
    <row r="20" ht="13.5">
      <c r="A20" s="1" t="s">
        <v>207</v>
      </c>
    </row>
    <row r="21" ht="13.5">
      <c r="A21" s="1" t="s">
        <v>208</v>
      </c>
    </row>
    <row r="22" ht="13.5">
      <c r="A22" s="1" t="s">
        <v>209</v>
      </c>
    </row>
    <row r="23" ht="13.5">
      <c r="A23" s="1" t="s">
        <v>210</v>
      </c>
    </row>
    <row r="24" ht="13.5">
      <c r="A24" s="1" t="s">
        <v>211</v>
      </c>
    </row>
    <row r="25" ht="54">
      <c r="A25" s="1" t="s">
        <v>212</v>
      </c>
    </row>
    <row r="26" ht="40.5">
      <c r="A26" s="1" t="s">
        <v>213</v>
      </c>
    </row>
    <row r="27" ht="27">
      <c r="A27" s="1" t="s">
        <v>214</v>
      </c>
    </row>
    <row r="28" ht="13.5">
      <c r="A28" s="1" t="s">
        <v>2</v>
      </c>
    </row>
    <row r="29" ht="13.5">
      <c r="A29" s="1" t="s">
        <v>3</v>
      </c>
    </row>
    <row r="30" ht="27">
      <c r="A30" s="1" t="s">
        <v>215</v>
      </c>
    </row>
    <row r="31" ht="13.5">
      <c r="A31" s="1" t="s">
        <v>4</v>
      </c>
    </row>
    <row r="32" ht="40.5">
      <c r="A32" s="1" t="s">
        <v>216</v>
      </c>
    </row>
    <row r="33" ht="27">
      <c r="A33" s="1" t="s">
        <v>5</v>
      </c>
    </row>
    <row r="34" ht="13.5">
      <c r="A34" s="1" t="s">
        <v>217</v>
      </c>
    </row>
    <row r="35" ht="40.5">
      <c r="A35" s="1" t="s">
        <v>218</v>
      </c>
    </row>
    <row r="36" ht="27">
      <c r="A36" s="1" t="s">
        <v>219</v>
      </c>
    </row>
    <row r="37" ht="13.5">
      <c r="A37" s="1" t="s">
        <v>220</v>
      </c>
    </row>
    <row r="38" ht="13.5">
      <c r="A38" s="1" t="s">
        <v>6</v>
      </c>
    </row>
    <row r="39" ht="40.5">
      <c r="A39" s="1" t="s">
        <v>221</v>
      </c>
    </row>
    <row r="40" ht="40.5">
      <c r="A40" s="1" t="s">
        <v>222</v>
      </c>
    </row>
    <row r="41" ht="27">
      <c r="A41" s="1" t="s">
        <v>223</v>
      </c>
    </row>
    <row r="42" ht="27">
      <c r="A42" s="1" t="s">
        <v>224</v>
      </c>
    </row>
    <row r="43" ht="27">
      <c r="A43" s="1" t="s">
        <v>225</v>
      </c>
    </row>
    <row r="44" ht="13.5">
      <c r="A44" s="1" t="s">
        <v>226</v>
      </c>
    </row>
    <row r="45" ht="27">
      <c r="A45" s="1" t="s">
        <v>227</v>
      </c>
    </row>
    <row r="46" ht="40.5">
      <c r="A46" s="1" t="s">
        <v>228</v>
      </c>
    </row>
    <row r="47" ht="13.5">
      <c r="A47" s="1" t="s">
        <v>7</v>
      </c>
    </row>
    <row r="48" ht="13.5">
      <c r="A48" s="1" t="s">
        <v>8</v>
      </c>
    </row>
    <row r="49" ht="27">
      <c r="A49" s="1" t="s">
        <v>9</v>
      </c>
    </row>
    <row r="50" ht="27">
      <c r="A50" s="1" t="s">
        <v>229</v>
      </c>
    </row>
    <row r="51" ht="40.5">
      <c r="A51" s="1" t="s">
        <v>230</v>
      </c>
    </row>
    <row r="52" ht="13.5">
      <c r="A52" s="1" t="s">
        <v>231</v>
      </c>
    </row>
    <row r="53" ht="13.5">
      <c r="A53" s="1" t="s">
        <v>10</v>
      </c>
    </row>
    <row r="54" ht="54">
      <c r="A54" s="1" t="s">
        <v>232</v>
      </c>
    </row>
    <row r="55" ht="67.5">
      <c r="A55" s="1" t="s">
        <v>233</v>
      </c>
    </row>
    <row r="56" ht="13.5">
      <c r="A56" s="1" t="s">
        <v>11</v>
      </c>
    </row>
    <row r="57" ht="54">
      <c r="A57" s="1" t="s">
        <v>234</v>
      </c>
    </row>
    <row r="58" ht="40.5">
      <c r="A58" s="1" t="s">
        <v>235</v>
      </c>
    </row>
    <row r="59" ht="27">
      <c r="A59" s="1" t="s">
        <v>236</v>
      </c>
    </row>
    <row r="60" ht="13.5">
      <c r="A60" s="1" t="s">
        <v>12</v>
      </c>
    </row>
    <row r="61" ht="81">
      <c r="A61" s="1" t="s">
        <v>237</v>
      </c>
    </row>
    <row r="62" ht="27">
      <c r="A62" s="1" t="s">
        <v>238</v>
      </c>
    </row>
    <row r="63" ht="27">
      <c r="A63" s="1" t="s">
        <v>239</v>
      </c>
    </row>
    <row r="64" ht="13.5">
      <c r="A64" s="1" t="s">
        <v>13</v>
      </c>
    </row>
    <row r="65" ht="67.5">
      <c r="A65" s="1" t="s">
        <v>240</v>
      </c>
    </row>
    <row r="66" ht="81">
      <c r="A66" s="1" t="s">
        <v>241</v>
      </c>
    </row>
    <row r="67" ht="27">
      <c r="A67" s="1" t="s">
        <v>242</v>
      </c>
    </row>
    <row r="68" ht="13.5">
      <c r="A68" s="1" t="s">
        <v>243</v>
      </c>
    </row>
    <row r="69" ht="27">
      <c r="A69" s="1" t="s">
        <v>244</v>
      </c>
    </row>
    <row r="70" ht="13.5">
      <c r="A70" s="1" t="s">
        <v>0</v>
      </c>
    </row>
    <row r="71" ht="13.5">
      <c r="A71" s="1" t="s">
        <v>0</v>
      </c>
    </row>
    <row r="72" ht="13.5">
      <c r="A72" s="1" t="s">
        <v>0</v>
      </c>
    </row>
    <row r="73" ht="13.5">
      <c r="A73" s="1" t="s">
        <v>245</v>
      </c>
    </row>
    <row r="74" ht="13.5">
      <c r="A74" s="3">
        <v>41796</v>
      </c>
    </row>
  </sheetData>
  <sheetProtection/>
  <hyperlinks>
    <hyperlink ref="A3" r:id="rId1" display="公开招聘事业单位工作人员统一考试通告"/>
  </hyperlinks>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www.gtxp2.com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绿茶网络科技</dc:creator>
  <cp:keywords/>
  <dc:description/>
  <cp:lastModifiedBy>Windows User</cp:lastModifiedBy>
  <cp:lastPrinted>2016-07-08T07:14:51Z</cp:lastPrinted>
  <dcterms:created xsi:type="dcterms:W3CDTF">2010-05-17T10:20:35Z</dcterms:created>
  <dcterms:modified xsi:type="dcterms:W3CDTF">2016-07-08T07:15:05Z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