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林业经济发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<sst xmlns="http://schemas.openxmlformats.org/spreadsheetml/2006/main" count="120" uniqueCount="106">
  <si>
    <t>专项资金绩效自评表</t>
  </si>
  <si>
    <t>（2023年度）</t>
  </si>
  <si>
    <t>备注:请各单位根据实际情况增加或删减指标</t>
  </si>
  <si>
    <t>专项名称</t>
  </si>
  <si>
    <t>林业经济发展专项资金</t>
  </si>
  <si>
    <t>主管部门</t>
  </si>
  <si>
    <t>福建省林业局</t>
  </si>
  <si>
    <t>实施单位</t>
  </si>
  <si>
    <t>漳平市林业局</t>
  </si>
  <si>
    <t>项目资金(万元)</t>
  </si>
  <si>
    <t>年初预算数</t>
  </si>
  <si>
    <t>全年预算数</t>
  </si>
  <si>
    <t>全年执行数</t>
  </si>
  <si>
    <t>分值</t>
  </si>
  <si>
    <t>执行率（%）</t>
  </si>
  <si>
    <t>得分</t>
  </si>
  <si>
    <t>年度资金总额</t>
  </si>
  <si>
    <t>其中：当年财政拨款</t>
  </si>
  <si>
    <t>上年结转资金</t>
  </si>
  <si>
    <t>其他资金</t>
  </si>
  <si>
    <t>年度总体目标</t>
  </si>
  <si>
    <t>预期目标</t>
  </si>
  <si>
    <t>实际完成情况</t>
  </si>
  <si>
    <t>建设丰产竹林示范基地2500亩；竹山机耕路建设32公里；增加受益竹农400人；竹农满意度≧90%。新建花卉温室大棚面积1.5万平方米，新建花卉温室大棚建设合格率90%，新增受益花卉企业数1个，花卉生产设施项目建设单位满意度90%。省级新型林业经营主体标准化建设任务6家，林下经济就业人数500人，完成林下种植草珊瑚等1200亩，林下养蜂箱数2500箱</t>
  </si>
  <si>
    <t>建设丰产竹林示范基地2500亩；竹山机耕路建设32公里；增加受益竹农400人；竹农满意度≧90%。新建花卉温室大棚面积1.5万平方米，新建花卉温室大棚建设合格率90%，新增受益花卉企业数1个，花卉生产设施项目建设单位满意度90%。省级新型林业经营主体标准化建设任务6家，林下经济就业人数500人，完成林下种植草珊瑚等1200亩，林下养蜂箱数2500箱。</t>
  </si>
  <si>
    <t>绩效
指标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</si>
  <si>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</si>
  <si>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</si>
  <si>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</si>
  <si>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</si>
  <si>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</si>
  <si>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</si>
  <si>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</si>
  <si>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偏差原因分析及改进措施</t>
  </si>
  <si>
    <t>成本指标</t>
  </si>
  <si>
    <t>经济成本指标</t>
  </si>
  <si>
    <t>投入资金控制率</t>
  </si>
  <si>
    <t>≤100%</t>
  </si>
  <si>
    <t>产出指标</t>
  </si>
  <si>
    <t>数量指标</t>
  </si>
  <si>
    <t>"新增县级以上林下经济示范基地"</t>
  </si>
  <si>
    <t>≥30个</t>
  </si>
  <si>
    <t>2个</t>
  </si>
  <si>
    <t>竹产业新产品</t>
  </si>
  <si>
    <t>≥2个</t>
  </si>
  <si>
    <t>"竹产业新技术"</t>
  </si>
  <si>
    <t>新型林业经营主体标准化建设项目扶持林业专业合作社、家庭林场、家庭合作林场、股份林场等数量</t>
  </si>
  <si>
    <t>≥100家</t>
  </si>
  <si>
    <t>6家</t>
  </si>
  <si>
    <t>种业创新优良苗木培育数量</t>
  </si>
  <si>
    <t>≥1000万株</t>
  </si>
  <si>
    <t>"补助科研项目"</t>
  </si>
  <si>
    <t>≥33个</t>
  </si>
  <si>
    <t>"推广先进、成熟、实用技术及科技成果数量"</t>
  </si>
  <si>
    <t>≥20个</t>
  </si>
  <si>
    <t>林业种苗科技攻关项目选择优良材料</t>
  </si>
  <si>
    <t>贴息项目贷款金额</t>
  </si>
  <si>
    <t>2.9亿元</t>
  </si>
  <si>
    <t>1.3634亿元</t>
  </si>
  <si>
    <t>竹山机耕道建设</t>
  </si>
  <si>
    <t>320公里</t>
  </si>
  <si>
    <t>丰产竹林基地建设面积</t>
  </si>
  <si>
    <t>2万亩</t>
  </si>
  <si>
    <t>新建花卉温室大棚面积</t>
  </si>
  <si>
    <t>≥15万㎡</t>
  </si>
  <si>
    <t>2.39万㎡</t>
  </si>
  <si>
    <t>认定命名省级花卉种质资源库（圃）数量</t>
  </si>
  <si>
    <t>≥3个</t>
  </si>
  <si>
    <t>质量指标</t>
  </si>
  <si>
    <t>县级以上林下经济示范基地面积达标率</t>
  </si>
  <si>
    <t>≥90%</t>
  </si>
  <si>
    <t>"新型林业经营主体标准化建设项目实施单位经营规模达标率"</t>
  </si>
  <si>
    <t>科研成果验收合格率</t>
  </si>
  <si>
    <t>≥95%</t>
  </si>
  <si>
    <t>林业贷款贴息率</t>
  </si>
  <si>
    <t>实现竹产业产值持续发展</t>
  </si>
  <si>
    <t>≥6%</t>
  </si>
  <si>
    <t>新建花卉温室大棚建设质量合格率</t>
  </si>
  <si>
    <t>时效指标</t>
  </si>
  <si>
    <t>种业创新育苗完成率</t>
  </si>
  <si>
    <t>≥60%</t>
  </si>
  <si>
    <t>林业贷款贴息支出率</t>
  </si>
  <si>
    <t>效益指标</t>
  </si>
  <si>
    <t>经济效益指标</t>
  </si>
  <si>
    <t>带动全省花卉苗木全产业链总产值提升</t>
  </si>
  <si>
    <t>≥30亿元</t>
  </si>
  <si>
    <t>社会效益指标</t>
  </si>
  <si>
    <t>新增受益花卉企业数</t>
  </si>
  <si>
    <t>3个</t>
  </si>
  <si>
    <t>新型林业经营主体标准化建设项目参与户数量</t>
  </si>
  <si>
    <t>≥600户</t>
  </si>
  <si>
    <t>生态效益指标</t>
  </si>
  <si>
    <t>优化林业苗木树种结构</t>
  </si>
  <si>
    <t>≥10种</t>
  </si>
  <si>
    <t>满意度指标</t>
  </si>
  <si>
    <t>服务对象满意度指标</t>
  </si>
  <si>
    <t>参与林下经济农户满意度</t>
  </si>
  <si>
    <t>"新型林业经营主体标准化建设项目受益人满意度"</t>
  </si>
  <si>
    <t>参与林业贷款贴息农户满意度</t>
  </si>
  <si>
    <t>服务对象对省种业创新与产业化工程建设的满意度</t>
  </si>
  <si>
    <t>竹农满意度</t>
  </si>
  <si>
    <t>参与林业科技项目人员满意度</t>
  </si>
  <si>
    <t>花卉生产设施项目建设单位满意度</t>
  </si>
  <si>
    <t>总分值、评价总分 (S)</t>
  </si>
  <si>
    <t xml:space="preserve">评价等级 </t>
  </si>
  <si>
    <t>■优（S≧90）  □良（90&gt;S≧80）  □中（80&gt;S≧60）  □差（60&gt;S）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</si>
</sst>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49" applyFont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left" vertical="top" wrapText="1"/>
    </xf>
    <xf numFmtId="0" fontId="2" fillId="0" borderId="2" xfId="49" applyFont="1" applyBorder="1" applyAlignment="1">
      <alignment horizontal="left" vertical="top" wrapText="1"/>
    </xf>
    <xf numFmtId="0" fontId="2" fillId="0" borderId="3" xfId="49" applyFont="1" applyBorder="1" applyAlignment="1">
      <alignment horizontal="left" vertical="top" wrapText="1"/>
    </xf>
    <xf numFmtId="0" fontId="2" fillId="0" borderId="4" xfId="49" applyFont="1" applyBorder="1" applyAlignment="1">
      <alignment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9" fontId="2" fillId="0" borderId="4" xfId="49" applyNumberFormat="1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0" borderId="1" xfId="49" applyFont="1" applyBorder="1" applyAlignment="1">
      <alignment horizontal="justify" vertical="center" wrapText="1"/>
    </xf>
    <xf numFmtId="0" fontId="2" fillId="0" borderId="2" xfId="49" applyFont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6" xfId="49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3" fillId="0" borderId="4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abSelected="1" topLeftCell="A39" workbookViewId="0">
      <selection activeCell="D39" sqref="D39:E39"/>
    </sheetView>
  </sheetViews>
  <sheetFormatPr defaultColWidth="9" defaultRowHeight="13.5"/>
  <cols>
    <col min="4" max="4" width="9.375"/>
    <col min="5" max="5" width="16.625" customWidth="1"/>
    <col min="8" max="8" width="1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2.5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4.25" spans="1:1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14.25" spans="1:12">
      <c r="A5" s="5" t="s">
        <v>3</v>
      </c>
      <c r="B5" s="6"/>
      <c r="C5" s="7"/>
      <c r="D5" s="6" t="s">
        <v>4</v>
      </c>
      <c r="E5" s="6"/>
      <c r="F5" s="6"/>
      <c r="G5" s="6"/>
      <c r="H5" s="6"/>
      <c r="I5" s="6"/>
      <c r="J5" s="6"/>
      <c r="K5" s="6"/>
      <c r="L5" s="7"/>
    </row>
    <row r="6" ht="14.25" spans="1:12">
      <c r="A6" s="8" t="s">
        <v>5</v>
      </c>
      <c r="B6" s="9"/>
      <c r="C6" s="10"/>
      <c r="D6" s="11" t="s">
        <v>6</v>
      </c>
      <c r="E6" s="11"/>
      <c r="F6" s="11"/>
      <c r="G6" s="11" t="s">
        <v>7</v>
      </c>
      <c r="H6" s="11"/>
      <c r="I6" s="11" t="s">
        <v>8</v>
      </c>
      <c r="J6" s="11"/>
      <c r="K6" s="11"/>
      <c r="L6" s="11"/>
    </row>
    <row r="7" ht="28.5" spans="1:12">
      <c r="A7" s="12" t="s">
        <v>9</v>
      </c>
      <c r="B7" s="8"/>
      <c r="C7" s="10"/>
      <c r="D7" s="13" t="s">
        <v>10</v>
      </c>
      <c r="E7" s="14" t="s">
        <v>11</v>
      </c>
      <c r="F7" s="15"/>
      <c r="G7" s="16" t="s">
        <v>12</v>
      </c>
      <c r="H7" s="16" t="s">
        <v>13</v>
      </c>
      <c r="I7" s="8" t="s">
        <v>14</v>
      </c>
      <c r="J7" s="10"/>
      <c r="K7" s="8" t="s">
        <v>15</v>
      </c>
      <c r="L7" s="10"/>
    </row>
    <row r="8" ht="14.25" spans="1:12">
      <c r="A8" s="17"/>
      <c r="B8" s="18" t="s">
        <v>16</v>
      </c>
      <c r="C8" s="18"/>
      <c r="D8" s="19">
        <v>1224.04</v>
      </c>
      <c r="E8" s="20">
        <v>1224.04</v>
      </c>
      <c r="F8" s="21"/>
      <c r="G8" s="19">
        <v>159.34</v>
      </c>
      <c r="H8" s="13">
        <v>10</v>
      </c>
      <c r="I8" s="54">
        <f>G8/E8</f>
        <v>0.130175484461292</v>
      </c>
      <c r="J8" s="55"/>
      <c r="K8" s="20">
        <v>1.3</v>
      </c>
      <c r="L8" s="21"/>
    </row>
    <row r="9" ht="14.25" spans="1:12">
      <c r="A9" s="17"/>
      <c r="B9" s="18" t="s">
        <v>17</v>
      </c>
      <c r="C9" s="18"/>
      <c r="D9" s="19"/>
      <c r="E9" s="20"/>
      <c r="F9" s="21"/>
      <c r="G9" s="19"/>
      <c r="H9" s="22"/>
      <c r="I9" s="14"/>
      <c r="J9" s="15"/>
      <c r="K9" s="14"/>
      <c r="L9" s="15"/>
    </row>
    <row r="10" ht="14.25" spans="1:12">
      <c r="A10" s="17"/>
      <c r="B10" s="18" t="s">
        <v>18</v>
      </c>
      <c r="C10" s="18"/>
      <c r="D10" s="19"/>
      <c r="E10" s="20"/>
      <c r="F10" s="21"/>
      <c r="G10" s="19"/>
      <c r="H10" s="13"/>
      <c r="I10" s="14"/>
      <c r="J10" s="15"/>
      <c r="K10" s="14"/>
      <c r="L10" s="15"/>
    </row>
    <row r="11" ht="14.25" spans="1:12">
      <c r="A11" s="17"/>
      <c r="B11" s="18" t="s">
        <v>19</v>
      </c>
      <c r="C11" s="18"/>
      <c r="D11" s="19"/>
      <c r="E11" s="20"/>
      <c r="F11" s="21"/>
      <c r="G11" s="19"/>
      <c r="H11" s="13"/>
      <c r="I11" s="14"/>
      <c r="J11" s="15"/>
      <c r="K11" s="14"/>
      <c r="L11" s="15"/>
    </row>
    <row r="12" ht="14.25" spans="1:12">
      <c r="A12" s="16" t="s">
        <v>20</v>
      </c>
      <c r="B12" s="5" t="s">
        <v>21</v>
      </c>
      <c r="C12" s="6"/>
      <c r="D12" s="6"/>
      <c r="E12" s="6"/>
      <c r="F12" s="7"/>
      <c r="G12" s="5" t="s">
        <v>22</v>
      </c>
      <c r="H12" s="6"/>
      <c r="I12" s="6"/>
      <c r="J12" s="6"/>
      <c r="K12" s="6"/>
      <c r="L12" s="7"/>
    </row>
    <row r="13" ht="14.25" spans="1:12">
      <c r="A13" s="16"/>
      <c r="B13" s="23" t="s">
        <v>23</v>
      </c>
      <c r="C13" s="24"/>
      <c r="D13" s="24"/>
      <c r="E13" s="24"/>
      <c r="F13" s="25"/>
      <c r="G13" s="23" t="s">
        <v>24</v>
      </c>
      <c r="H13" s="24"/>
      <c r="I13" s="24"/>
      <c r="J13" s="24"/>
      <c r="K13" s="24"/>
      <c r="L13" s="25"/>
    </row>
    <row r="14" ht="14.25" spans="1:12">
      <c r="A14" s="26" t="s">
        <v>25</v>
      </c>
      <c r="B14" s="27" t="s">
        <v>26</v>
      </c>
      <c r="C14" s="28" t="s">
        <v>27</v>
      </c>
      <c r="D14" s="5" t="s">
        <v>28</v>
      </c>
      <c r="E14" s="6"/>
      <c r="F14" s="5" t="s">
        <v>29</v>
      </c>
      <c r="G14" s="7"/>
      <c r="H14" s="28" t="s">
        <v>30</v>
      </c>
      <c r="I14" s="28" t="s">
        <v>31</v>
      </c>
      <c r="J14" s="28" t="s">
        <v>32</v>
      </c>
      <c r="K14" s="5" t="s">
        <v>33</v>
      </c>
      <c r="L14" s="7"/>
    </row>
    <row r="15" ht="27" spans="1:12">
      <c r="A15" s="26"/>
      <c r="B15" s="29" t="s">
        <v>34</v>
      </c>
      <c r="C15" s="29" t="s">
        <v>35</v>
      </c>
      <c r="D15" s="30" t="s">
        <v>36</v>
      </c>
      <c r="E15" s="30"/>
      <c r="F15" s="30" t="s">
        <v>37</v>
      </c>
      <c r="G15" s="30"/>
      <c r="H15" s="28"/>
      <c r="I15" s="28"/>
      <c r="J15" s="28"/>
      <c r="K15" s="5"/>
      <c r="L15" s="7"/>
    </row>
    <row r="16" ht="30" customHeight="1" spans="1:12">
      <c r="A16" s="26"/>
      <c r="B16" s="12" t="s">
        <v>38</v>
      </c>
      <c r="C16" s="12" t="s">
        <v>39</v>
      </c>
      <c r="D16" s="31" t="s">
        <v>40</v>
      </c>
      <c r="E16" s="32"/>
      <c r="F16" s="31" t="s">
        <v>41</v>
      </c>
      <c r="G16" s="33"/>
      <c r="H16" s="28" t="s">
        <v>42</v>
      </c>
      <c r="I16" s="28">
        <v>6</v>
      </c>
      <c r="J16" s="28">
        <v>6</v>
      </c>
      <c r="K16" s="56"/>
      <c r="L16" s="57"/>
    </row>
    <row r="17" ht="30" customHeight="1" spans="1:12">
      <c r="A17" s="26"/>
      <c r="B17" s="17"/>
      <c r="C17" s="12"/>
      <c r="D17" s="31" t="s">
        <v>43</v>
      </c>
      <c r="E17" s="32"/>
      <c r="F17" s="31" t="s">
        <v>44</v>
      </c>
      <c r="G17" s="33"/>
      <c r="H17" s="28" t="s">
        <v>42</v>
      </c>
      <c r="I17" s="28">
        <v>5.25</v>
      </c>
      <c r="J17" s="28">
        <v>5.25</v>
      </c>
      <c r="K17" s="56"/>
      <c r="L17" s="57"/>
    </row>
    <row r="18" ht="30" customHeight="1" spans="1:12">
      <c r="A18" s="26"/>
      <c r="B18" s="17"/>
      <c r="C18" s="12"/>
      <c r="D18" s="31" t="s">
        <v>45</v>
      </c>
      <c r="E18" s="32"/>
      <c r="F18" s="31" t="s">
        <v>44</v>
      </c>
      <c r="G18" s="33"/>
      <c r="H18" s="28" t="s">
        <v>42</v>
      </c>
      <c r="I18" s="28">
        <v>5.25</v>
      </c>
      <c r="J18" s="28">
        <v>5.25</v>
      </c>
      <c r="K18" s="56"/>
      <c r="L18" s="57"/>
    </row>
    <row r="19" ht="30" customHeight="1" spans="1:12">
      <c r="A19" s="26"/>
      <c r="B19" s="17"/>
      <c r="C19" s="12"/>
      <c r="D19" s="31" t="s">
        <v>46</v>
      </c>
      <c r="E19" s="32"/>
      <c r="F19" s="31" t="s">
        <v>47</v>
      </c>
      <c r="G19" s="33"/>
      <c r="H19" s="28" t="s">
        <v>48</v>
      </c>
      <c r="I19" s="28">
        <v>5.25</v>
      </c>
      <c r="J19" s="28">
        <v>5.25</v>
      </c>
      <c r="K19" s="56"/>
      <c r="L19" s="57"/>
    </row>
    <row r="20" ht="30" customHeight="1" spans="1:12">
      <c r="A20" s="26"/>
      <c r="B20" s="17"/>
      <c r="C20" s="12"/>
      <c r="D20" s="31" t="s">
        <v>49</v>
      </c>
      <c r="E20" s="32"/>
      <c r="F20" s="31" t="s">
        <v>50</v>
      </c>
      <c r="G20" s="33"/>
      <c r="H20" s="28"/>
      <c r="I20" s="28"/>
      <c r="J20" s="28"/>
      <c r="K20" s="56"/>
      <c r="L20" s="57"/>
    </row>
    <row r="21" ht="30" customHeight="1" spans="1:12">
      <c r="A21" s="26"/>
      <c r="B21" s="17"/>
      <c r="C21" s="12"/>
      <c r="D21" s="31" t="s">
        <v>51</v>
      </c>
      <c r="E21" s="32"/>
      <c r="F21" s="31" t="s">
        <v>52</v>
      </c>
      <c r="G21" s="33"/>
      <c r="H21" s="28"/>
      <c r="I21" s="28"/>
      <c r="J21" s="28"/>
      <c r="K21" s="56"/>
      <c r="L21" s="57"/>
    </row>
    <row r="22" ht="30" customHeight="1" spans="1:12">
      <c r="A22" s="26"/>
      <c r="B22" s="17"/>
      <c r="C22" s="12"/>
      <c r="D22" s="31" t="s">
        <v>53</v>
      </c>
      <c r="E22" s="32"/>
      <c r="F22" s="31" t="s">
        <v>54</v>
      </c>
      <c r="G22" s="33"/>
      <c r="H22" s="28"/>
      <c r="I22" s="28"/>
      <c r="J22" s="28"/>
      <c r="K22" s="56"/>
      <c r="L22" s="57"/>
    </row>
    <row r="23" ht="30" customHeight="1" spans="1:12">
      <c r="A23" s="26"/>
      <c r="B23" s="17"/>
      <c r="C23" s="12"/>
      <c r="D23" s="31" t="s">
        <v>55</v>
      </c>
      <c r="E23" s="32"/>
      <c r="F23" s="31" t="s">
        <v>54</v>
      </c>
      <c r="G23" s="33"/>
      <c r="H23" s="28"/>
      <c r="I23" s="28"/>
      <c r="J23" s="28"/>
      <c r="K23" s="56"/>
      <c r="L23" s="57"/>
    </row>
    <row r="24" ht="30" customHeight="1" spans="1:12">
      <c r="A24" s="26"/>
      <c r="B24" s="17"/>
      <c r="C24" s="12"/>
      <c r="D24" s="34" t="s">
        <v>56</v>
      </c>
      <c r="E24" s="35"/>
      <c r="F24" s="34" t="s">
        <v>57</v>
      </c>
      <c r="G24" s="36"/>
      <c r="H24" s="37" t="s">
        <v>58</v>
      </c>
      <c r="I24" s="28">
        <v>5.25</v>
      </c>
      <c r="J24" s="28">
        <v>5.25</v>
      </c>
      <c r="K24" s="56"/>
      <c r="L24" s="57"/>
    </row>
    <row r="25" ht="30" customHeight="1" spans="1:12">
      <c r="A25" s="26"/>
      <c r="B25" s="17"/>
      <c r="C25" s="12"/>
      <c r="D25" s="34" t="s">
        <v>59</v>
      </c>
      <c r="E25" s="35"/>
      <c r="F25" s="34" t="s">
        <v>60</v>
      </c>
      <c r="G25" s="36"/>
      <c r="H25" s="28"/>
      <c r="I25" s="28"/>
      <c r="J25" s="28"/>
      <c r="K25" s="56"/>
      <c r="L25" s="57"/>
    </row>
    <row r="26" ht="30" customHeight="1" spans="1:12">
      <c r="A26" s="26"/>
      <c r="B26" s="17"/>
      <c r="C26" s="12"/>
      <c r="D26" s="34" t="s">
        <v>61</v>
      </c>
      <c r="E26" s="35"/>
      <c r="F26" s="34" t="s">
        <v>62</v>
      </c>
      <c r="G26" s="36"/>
      <c r="H26" s="28"/>
      <c r="I26" s="28"/>
      <c r="J26" s="28"/>
      <c r="K26" s="56"/>
      <c r="L26" s="57"/>
    </row>
    <row r="27" ht="30" customHeight="1" spans="1:12">
      <c r="A27" s="26"/>
      <c r="B27" s="17"/>
      <c r="C27" s="12"/>
      <c r="D27" s="31" t="s">
        <v>63</v>
      </c>
      <c r="E27" s="32"/>
      <c r="F27" s="31" t="s">
        <v>64</v>
      </c>
      <c r="G27" s="33"/>
      <c r="H27" s="28" t="s">
        <v>65</v>
      </c>
      <c r="I27" s="28">
        <v>5.25</v>
      </c>
      <c r="J27" s="28">
        <v>5.25</v>
      </c>
      <c r="K27" s="56"/>
      <c r="L27" s="57"/>
    </row>
    <row r="28" ht="30" customHeight="1" spans="1:12">
      <c r="A28" s="26"/>
      <c r="B28" s="17"/>
      <c r="C28" s="12"/>
      <c r="D28" s="31" t="s">
        <v>66</v>
      </c>
      <c r="E28" s="32"/>
      <c r="F28" s="31" t="s">
        <v>67</v>
      </c>
      <c r="G28" s="33"/>
      <c r="H28" s="28"/>
      <c r="I28" s="28"/>
      <c r="J28" s="28"/>
      <c r="K28" s="56"/>
      <c r="L28" s="57"/>
    </row>
    <row r="29" ht="45" customHeight="1" spans="1:12">
      <c r="A29" s="26"/>
      <c r="B29" s="17"/>
      <c r="C29" s="12" t="s">
        <v>68</v>
      </c>
      <c r="D29" s="31" t="s">
        <v>69</v>
      </c>
      <c r="E29" s="32"/>
      <c r="F29" s="31" t="s">
        <v>70</v>
      </c>
      <c r="G29" s="33"/>
      <c r="H29" s="38">
        <v>1</v>
      </c>
      <c r="I29" s="28">
        <v>5.25</v>
      </c>
      <c r="J29" s="28">
        <v>5.25</v>
      </c>
      <c r="K29" s="56"/>
      <c r="L29" s="57"/>
    </row>
    <row r="30" ht="57" customHeight="1" spans="1:12">
      <c r="A30" s="26"/>
      <c r="B30" s="17"/>
      <c r="C30" s="17"/>
      <c r="D30" s="31" t="s">
        <v>71</v>
      </c>
      <c r="E30" s="32"/>
      <c r="F30" s="31" t="s">
        <v>70</v>
      </c>
      <c r="G30" s="33"/>
      <c r="H30" s="38">
        <v>0.9</v>
      </c>
      <c r="I30" s="28">
        <v>5.25</v>
      </c>
      <c r="J30" s="28">
        <v>5.25</v>
      </c>
      <c r="K30" s="56"/>
      <c r="L30" s="57"/>
    </row>
    <row r="31" ht="30" customHeight="1" spans="1:12">
      <c r="A31" s="26"/>
      <c r="B31" s="17"/>
      <c r="C31" s="17"/>
      <c r="D31" s="31" t="s">
        <v>72</v>
      </c>
      <c r="E31" s="32"/>
      <c r="F31" s="31" t="s">
        <v>73</v>
      </c>
      <c r="G31" s="33"/>
      <c r="H31" s="38"/>
      <c r="I31" s="28"/>
      <c r="J31" s="28"/>
      <c r="K31" s="56"/>
      <c r="L31" s="57"/>
    </row>
    <row r="32" ht="30" customHeight="1" spans="1:12">
      <c r="A32" s="26"/>
      <c r="B32" s="17"/>
      <c r="C32" s="17"/>
      <c r="D32" s="34" t="s">
        <v>74</v>
      </c>
      <c r="E32" s="35"/>
      <c r="F32" s="39">
        <v>0.01</v>
      </c>
      <c r="G32" s="36"/>
      <c r="H32" s="38">
        <v>0.01</v>
      </c>
      <c r="I32" s="28">
        <v>5.25</v>
      </c>
      <c r="J32" s="28">
        <v>5.25</v>
      </c>
      <c r="K32" s="56"/>
      <c r="L32" s="57"/>
    </row>
    <row r="33" ht="30" customHeight="1" spans="1:12">
      <c r="A33" s="26"/>
      <c r="B33" s="17"/>
      <c r="C33" s="17"/>
      <c r="D33" s="34" t="s">
        <v>75</v>
      </c>
      <c r="E33" s="35"/>
      <c r="F33" s="40" t="s">
        <v>76</v>
      </c>
      <c r="G33" s="41"/>
      <c r="H33" s="38">
        <v>0.06</v>
      </c>
      <c r="I33" s="28">
        <v>5.25</v>
      </c>
      <c r="J33" s="28">
        <v>5.25</v>
      </c>
      <c r="K33" s="56"/>
      <c r="L33" s="57"/>
    </row>
    <row r="34" ht="30" customHeight="1" spans="1:12">
      <c r="A34" s="26"/>
      <c r="B34" s="17"/>
      <c r="C34" s="17"/>
      <c r="D34" s="31" t="s">
        <v>77</v>
      </c>
      <c r="E34" s="32"/>
      <c r="F34" s="31" t="s">
        <v>70</v>
      </c>
      <c r="G34" s="33"/>
      <c r="H34" s="38">
        <v>0.95</v>
      </c>
      <c r="I34" s="28">
        <v>5.25</v>
      </c>
      <c r="J34" s="28">
        <v>5.25</v>
      </c>
      <c r="K34" s="56"/>
      <c r="L34" s="57"/>
    </row>
    <row r="35" ht="24" customHeight="1" spans="1:12">
      <c r="A35" s="26"/>
      <c r="B35" s="17"/>
      <c r="C35" s="27" t="s">
        <v>78</v>
      </c>
      <c r="D35" s="42" t="s">
        <v>79</v>
      </c>
      <c r="E35" s="43"/>
      <c r="F35" s="44" t="s">
        <v>80</v>
      </c>
      <c r="G35" s="45"/>
      <c r="H35" s="38"/>
      <c r="I35" s="28"/>
      <c r="J35" s="28"/>
      <c r="K35" s="56"/>
      <c r="L35" s="57"/>
    </row>
    <row r="36" ht="24" customHeight="1" spans="1:12">
      <c r="A36" s="26"/>
      <c r="B36" s="17"/>
      <c r="C36" s="46"/>
      <c r="D36" s="42" t="s">
        <v>81</v>
      </c>
      <c r="E36" s="43"/>
      <c r="F36" s="44" t="s">
        <v>70</v>
      </c>
      <c r="G36" s="45"/>
      <c r="H36" s="38"/>
      <c r="I36" s="28"/>
      <c r="J36" s="28"/>
      <c r="K36" s="56"/>
      <c r="L36" s="57"/>
    </row>
    <row r="37" ht="30" customHeight="1" spans="1:12">
      <c r="A37" s="26"/>
      <c r="B37" s="16" t="s">
        <v>82</v>
      </c>
      <c r="C37" s="29" t="s">
        <v>83</v>
      </c>
      <c r="D37" s="31" t="s">
        <v>84</v>
      </c>
      <c r="E37" s="32"/>
      <c r="F37" s="44" t="s">
        <v>85</v>
      </c>
      <c r="G37" s="45"/>
      <c r="H37" s="28"/>
      <c r="I37" s="28"/>
      <c r="J37" s="28"/>
      <c r="K37" s="56"/>
      <c r="L37" s="57"/>
    </row>
    <row r="38" ht="30" customHeight="1" spans="1:12">
      <c r="A38" s="26"/>
      <c r="B38" s="16"/>
      <c r="C38" s="47" t="s">
        <v>86</v>
      </c>
      <c r="D38" s="34" t="s">
        <v>87</v>
      </c>
      <c r="E38" s="35"/>
      <c r="F38" s="34" t="s">
        <v>88</v>
      </c>
      <c r="G38" s="36"/>
      <c r="H38" s="28">
        <v>1</v>
      </c>
      <c r="I38" s="28">
        <v>5.25</v>
      </c>
      <c r="J38" s="28">
        <v>5.25</v>
      </c>
      <c r="K38" s="56"/>
      <c r="L38" s="57"/>
    </row>
    <row r="39" ht="31" customHeight="1" spans="1:12">
      <c r="A39" s="26"/>
      <c r="B39" s="16"/>
      <c r="C39" s="48"/>
      <c r="D39" s="31" t="s">
        <v>89</v>
      </c>
      <c r="E39" s="32"/>
      <c r="F39" s="44" t="s">
        <v>90</v>
      </c>
      <c r="G39" s="45"/>
      <c r="H39" s="28">
        <v>64</v>
      </c>
      <c r="I39" s="28">
        <v>5.25</v>
      </c>
      <c r="J39" s="28">
        <v>5.25</v>
      </c>
      <c r="K39" s="56"/>
      <c r="L39" s="57"/>
    </row>
    <row r="40" ht="30" customHeight="1" spans="1:12">
      <c r="A40" s="26"/>
      <c r="B40" s="16"/>
      <c r="C40" s="29" t="s">
        <v>91</v>
      </c>
      <c r="D40" s="31" t="s">
        <v>92</v>
      </c>
      <c r="E40" s="32"/>
      <c r="F40" s="31" t="s">
        <v>93</v>
      </c>
      <c r="G40" s="33"/>
      <c r="H40" s="38"/>
      <c r="I40" s="28"/>
      <c r="J40" s="28"/>
      <c r="K40" s="56"/>
      <c r="L40" s="57"/>
    </row>
    <row r="41" ht="39" customHeight="1" spans="1:12">
      <c r="A41" s="26"/>
      <c r="B41" s="16" t="s">
        <v>94</v>
      </c>
      <c r="C41" s="12" t="s">
        <v>95</v>
      </c>
      <c r="D41" s="44" t="s">
        <v>96</v>
      </c>
      <c r="E41" s="49"/>
      <c r="F41" s="44" t="s">
        <v>70</v>
      </c>
      <c r="G41" s="45"/>
      <c r="H41" s="38">
        <v>1</v>
      </c>
      <c r="I41" s="28">
        <v>5.25</v>
      </c>
      <c r="J41" s="28">
        <v>5.25</v>
      </c>
      <c r="K41" s="56"/>
      <c r="L41" s="57"/>
    </row>
    <row r="42" ht="39" customHeight="1" spans="1:12">
      <c r="A42" s="26"/>
      <c r="B42" s="16"/>
      <c r="C42" s="12"/>
      <c r="D42" s="44" t="s">
        <v>97</v>
      </c>
      <c r="E42" s="49"/>
      <c r="F42" s="44" t="s">
        <v>70</v>
      </c>
      <c r="G42" s="45"/>
      <c r="H42" s="38">
        <v>0.9</v>
      </c>
      <c r="I42" s="28">
        <v>5.25</v>
      </c>
      <c r="J42" s="28">
        <v>5.25</v>
      </c>
      <c r="K42" s="56"/>
      <c r="L42" s="57"/>
    </row>
    <row r="43" ht="22" customHeight="1" spans="1:12">
      <c r="A43" s="26"/>
      <c r="B43" s="16"/>
      <c r="C43" s="12"/>
      <c r="D43" s="44" t="s">
        <v>98</v>
      </c>
      <c r="E43" s="49"/>
      <c r="F43" s="44" t="s">
        <v>70</v>
      </c>
      <c r="G43" s="45"/>
      <c r="H43" s="38"/>
      <c r="I43" s="28"/>
      <c r="J43" s="28"/>
      <c r="K43" s="56"/>
      <c r="L43" s="57"/>
    </row>
    <row r="44" ht="39" customHeight="1" spans="1:12">
      <c r="A44" s="26"/>
      <c r="B44" s="16"/>
      <c r="C44" s="12"/>
      <c r="D44" s="44" t="s">
        <v>99</v>
      </c>
      <c r="E44" s="49"/>
      <c r="F44" s="44" t="s">
        <v>70</v>
      </c>
      <c r="G44" s="45"/>
      <c r="H44" s="38"/>
      <c r="I44" s="28"/>
      <c r="J44" s="28"/>
      <c r="K44" s="56"/>
      <c r="L44" s="57"/>
    </row>
    <row r="45" ht="39" customHeight="1" spans="1:12">
      <c r="A45" s="26"/>
      <c r="B45" s="16"/>
      <c r="C45" s="12"/>
      <c r="D45" s="40" t="s">
        <v>100</v>
      </c>
      <c r="E45" s="50"/>
      <c r="F45" s="51" t="s">
        <v>70</v>
      </c>
      <c r="G45" s="52"/>
      <c r="H45" s="38">
        <v>0.9</v>
      </c>
      <c r="I45" s="28">
        <v>5.25</v>
      </c>
      <c r="J45" s="28">
        <v>5.25</v>
      </c>
      <c r="K45" s="56"/>
      <c r="L45" s="57"/>
    </row>
    <row r="46" ht="39" customHeight="1" spans="1:12">
      <c r="A46" s="26"/>
      <c r="B46" s="16"/>
      <c r="C46" s="12"/>
      <c r="D46" s="44" t="s">
        <v>101</v>
      </c>
      <c r="E46" s="49"/>
      <c r="F46" s="44" t="s">
        <v>70</v>
      </c>
      <c r="G46" s="45"/>
      <c r="H46" s="38"/>
      <c r="I46" s="28"/>
      <c r="J46" s="28"/>
      <c r="K46" s="56"/>
      <c r="L46" s="57"/>
    </row>
    <row r="47" ht="25" customHeight="1" spans="1:12">
      <c r="A47" s="26"/>
      <c r="B47" s="16"/>
      <c r="C47" s="53"/>
      <c r="D47" s="44" t="s">
        <v>102</v>
      </c>
      <c r="E47" s="49"/>
      <c r="F47" s="44" t="s">
        <v>70</v>
      </c>
      <c r="G47" s="45"/>
      <c r="H47" s="38">
        <v>1</v>
      </c>
      <c r="I47" s="28">
        <v>5.25</v>
      </c>
      <c r="J47" s="28">
        <v>5.25</v>
      </c>
      <c r="K47" s="56"/>
      <c r="L47" s="57"/>
    </row>
    <row r="48" ht="14.25" spans="1:12">
      <c r="A48" s="5" t="s">
        <v>103</v>
      </c>
      <c r="B48" s="6"/>
      <c r="C48" s="6"/>
      <c r="D48" s="6"/>
      <c r="E48" s="6"/>
      <c r="F48" s="6"/>
      <c r="G48" s="6"/>
      <c r="H48" s="6"/>
      <c r="I48" s="58">
        <v>91.3</v>
      </c>
      <c r="J48" s="5"/>
      <c r="K48" s="6"/>
      <c r="L48" s="7"/>
    </row>
    <row r="49" ht="14.25" spans="1:12">
      <c r="A49" s="13" t="s">
        <v>104</v>
      </c>
      <c r="B49" s="13"/>
      <c r="C49" s="13" t="s">
        <v>105</v>
      </c>
      <c r="D49" s="13"/>
      <c r="E49" s="13"/>
      <c r="F49" s="13"/>
      <c r="G49" s="13"/>
      <c r="H49" s="13"/>
      <c r="I49" s="13"/>
      <c r="J49" s="13"/>
      <c r="K49" s="13"/>
      <c r="L49" s="13"/>
    </row>
  </sheetData>
  <mergeCells count="148">
    <mergeCell ref="A2:L2"/>
    <mergeCell ref="A3:L3"/>
    <mergeCell ref="A4:L4"/>
    <mergeCell ref="A5:C5"/>
    <mergeCell ref="D5:L5"/>
    <mergeCell ref="A6:C6"/>
    <mergeCell ref="D6:F6"/>
    <mergeCell ref="G6:H6"/>
    <mergeCell ref="I6:L6"/>
    <mergeCell ref="B7:C7"/>
    <mergeCell ref="E7:F7"/>
    <mergeCell ref="I7:J7"/>
    <mergeCell ref="K7:L7"/>
    <mergeCell ref="B8:C8"/>
    <mergeCell ref="E8:F8"/>
    <mergeCell ref="I8:J8"/>
    <mergeCell ref="K8:L8"/>
    <mergeCell ref="B9:C9"/>
    <mergeCell ref="E9:F9"/>
    <mergeCell ref="I9:J9"/>
    <mergeCell ref="K9:L9"/>
    <mergeCell ref="B10:C10"/>
    <mergeCell ref="E10:F10"/>
    <mergeCell ref="I10:J10"/>
    <mergeCell ref="K10:L10"/>
    <mergeCell ref="B11:C11"/>
    <mergeCell ref="E11:F11"/>
    <mergeCell ref="I11:J11"/>
    <mergeCell ref="K11:L11"/>
    <mergeCell ref="B12:F12"/>
    <mergeCell ref="G12:L12"/>
    <mergeCell ref="B13:F13"/>
    <mergeCell ref="G13:L13"/>
    <mergeCell ref="D14:E14"/>
    <mergeCell ref="F14:G14"/>
    <mergeCell ref="K14:L14"/>
    <mergeCell ref="D15:E15"/>
    <mergeCell ref="F15:G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D21:E21"/>
    <mergeCell ref="F21:G21"/>
    <mergeCell ref="K21:L21"/>
    <mergeCell ref="D22:E22"/>
    <mergeCell ref="F22:G22"/>
    <mergeCell ref="K22:L22"/>
    <mergeCell ref="D23:E23"/>
    <mergeCell ref="F23:G23"/>
    <mergeCell ref="K23:L23"/>
    <mergeCell ref="D24:E24"/>
    <mergeCell ref="F24:G24"/>
    <mergeCell ref="K24:L24"/>
    <mergeCell ref="D25:E25"/>
    <mergeCell ref="F25:G25"/>
    <mergeCell ref="K25:L25"/>
    <mergeCell ref="D26:E26"/>
    <mergeCell ref="F26:G26"/>
    <mergeCell ref="K26:L26"/>
    <mergeCell ref="D27:E27"/>
    <mergeCell ref="F27:G27"/>
    <mergeCell ref="K27:L27"/>
    <mergeCell ref="D28:E28"/>
    <mergeCell ref="F28:G28"/>
    <mergeCell ref="K28:L28"/>
    <mergeCell ref="D29:E29"/>
    <mergeCell ref="F29:G29"/>
    <mergeCell ref="K29:L29"/>
    <mergeCell ref="D30:E30"/>
    <mergeCell ref="F30:G30"/>
    <mergeCell ref="K30:L30"/>
    <mergeCell ref="D31:E31"/>
    <mergeCell ref="F31:G31"/>
    <mergeCell ref="K31:L31"/>
    <mergeCell ref="D32:E32"/>
    <mergeCell ref="F32:G32"/>
    <mergeCell ref="K32:L32"/>
    <mergeCell ref="D33:E33"/>
    <mergeCell ref="F33:G33"/>
    <mergeCell ref="K33:L33"/>
    <mergeCell ref="D34:E34"/>
    <mergeCell ref="F34:G34"/>
    <mergeCell ref="K34:L34"/>
    <mergeCell ref="D35:E35"/>
    <mergeCell ref="F35:G35"/>
    <mergeCell ref="K35:L35"/>
    <mergeCell ref="D36:E36"/>
    <mergeCell ref="F36:G36"/>
    <mergeCell ref="D37:E37"/>
    <mergeCell ref="F37:G37"/>
    <mergeCell ref="K37:L37"/>
    <mergeCell ref="D38:E38"/>
    <mergeCell ref="F38:G38"/>
    <mergeCell ref="K38:L38"/>
    <mergeCell ref="D39:E39"/>
    <mergeCell ref="F39:G39"/>
    <mergeCell ref="K39:L39"/>
    <mergeCell ref="D40:E40"/>
    <mergeCell ref="F40:G40"/>
    <mergeCell ref="K40:L40"/>
    <mergeCell ref="D41:E41"/>
    <mergeCell ref="F41:G41"/>
    <mergeCell ref="K41:L41"/>
    <mergeCell ref="D42:E42"/>
    <mergeCell ref="F42:G42"/>
    <mergeCell ref="K42:L42"/>
    <mergeCell ref="D43:E43"/>
    <mergeCell ref="F43:G43"/>
    <mergeCell ref="K43:L43"/>
    <mergeCell ref="D44:E44"/>
    <mergeCell ref="F44:G44"/>
    <mergeCell ref="K44:L44"/>
    <mergeCell ref="D45:E45"/>
    <mergeCell ref="F45:G45"/>
    <mergeCell ref="K45:L45"/>
    <mergeCell ref="D46:E46"/>
    <mergeCell ref="F46:G46"/>
    <mergeCell ref="K46:L46"/>
    <mergeCell ref="D47:E47"/>
    <mergeCell ref="F47:G47"/>
    <mergeCell ref="K47:L47"/>
    <mergeCell ref="A48:H48"/>
    <mergeCell ref="J48:L48"/>
    <mergeCell ref="A49:B49"/>
    <mergeCell ref="C49:L49"/>
    <mergeCell ref="A7:A11"/>
    <mergeCell ref="A12:A13"/>
    <mergeCell ref="A14:A47"/>
    <mergeCell ref="B16:B36"/>
    <mergeCell ref="B37:B40"/>
    <mergeCell ref="B41:B47"/>
    <mergeCell ref="C16:C28"/>
    <mergeCell ref="C29:C34"/>
    <mergeCell ref="C35:C36"/>
    <mergeCell ref="C38:C39"/>
    <mergeCell ref="C41:C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林业经济发展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翁小宇</dc:creator>
  <cp:lastModifiedBy>幸运鹅</cp:lastModifiedBy>
  <dcterms:created xsi:type="dcterms:W3CDTF">2023-03-31T14:56:00Z</dcterms:created>
  <dcterms:modified xsi:type="dcterms:W3CDTF">2024-04-25T00:40:06Z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8BD6186D4637485794566E621293E8BC_12</vt:lpwstr>
  </property>
</Properties>
</file>